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685" windowHeight="7770"/>
  </bookViews>
  <sheets>
    <sheet name="R6年分給与支払報告書" sheetId="2" r:id="rId1"/>
  </sheets>
  <definedNames>
    <definedName name="_xlnm.Print_Area" localSheetId="0">'R6年分給与支払報告書'!$A$1:$CP$81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<sst xmlns="http://schemas.openxmlformats.org/spreadsheetml/2006/main" xmlns:r="http://schemas.openxmlformats.org/officeDocument/2006/relationships" count="114" uniqueCount="114">
  <si>
    <t>（摘要）</t>
    <rPh sb="1" eb="3">
      <t>テキヨウ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</si>
  <si>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</si>
  <si>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給与支払報告書（個人別明細書）</t>
  </si>
  <si>
    <t>配 偶 者 （特 別）
控  除  の  額</t>
    <rPh sb="0" eb="1">
      <t>ハイ</t>
    </rPh>
    <rPh sb="2" eb="3">
      <t>グウ</t>
    </rPh>
    <rPh sb="4" eb="5">
      <t>シャ</t>
    </rPh>
    <rPh sb="7" eb="8">
      <t>トク</t>
    </rPh>
    <rPh sb="9" eb="10">
      <t>ベツ</t>
    </rPh>
    <rPh sb="12" eb="13">
      <t>ヒカエ</t>
    </rPh>
    <rPh sb="15" eb="16">
      <t>ジョ</t>
    </rPh>
    <rPh sb="21" eb="22">
      <t>ガク</t>
    </rPh>
    <phoneticPr fontId="1"/>
  </si>
  <si>
    <t>（市区町村提出用）</t>
    <rPh sb="1" eb="3">
      <t>シク</t>
    </rPh>
    <rPh sb="3" eb="5">
      <t>チョウソン</t>
    </rPh>
    <rPh sb="5" eb="8">
      <t>テイシュツヨウ</t>
    </rPh>
    <phoneticPr fontId="1"/>
  </si>
  <si>
    <t>・他社分を含んで年末調整を行った場合、その支払者・支払金額・社会保険料を記入してください。</t>
    <rPh sb="1" eb="3">
      <t>タシャ</t>
    </rPh>
    <rPh sb="3" eb="4">
      <t>ブン</t>
    </rPh>
    <rPh sb="5" eb="6">
      <t>フク</t>
    </rPh>
    <rPh sb="8" eb="10">
      <t>ネンマツ</t>
    </rPh>
    <rPh sb="10" eb="12">
      <t>チョウセイ</t>
    </rPh>
    <rPh sb="13" eb="14">
      <t>オコナ</t>
    </rPh>
    <rPh sb="16" eb="18">
      <t>バアイ</t>
    </rPh>
    <rPh sb="21" eb="23">
      <t>シハライ</t>
    </rPh>
    <rPh sb="23" eb="24">
      <t>シャ</t>
    </rPh>
    <rPh sb="25" eb="27">
      <t>シハライ</t>
    </rPh>
    <rPh sb="27" eb="29">
      <t>キンガク</t>
    </rPh>
    <rPh sb="30" eb="32">
      <t>シャカイ</t>
    </rPh>
    <rPh sb="32" eb="35">
      <t>ホケンリョウ</t>
    </rPh>
    <rPh sb="36" eb="38">
      <t>キニュウ</t>
    </rPh>
    <phoneticPr fontId="1"/>
  </si>
  <si>
    <t>（個人番号）</t>
    <rPh sb="1" eb="3">
      <t>コジン</t>
    </rPh>
    <rPh sb="3" eb="5">
      <t>バンゴウ</t>
    </rPh>
    <phoneticPr fontId="1"/>
  </si>
  <si>
    <t>控除対象扶養親族</t>
    <rPh sb="0" eb="1">
      <t>ヒカエ</t>
    </rPh>
    <rPh sb="1" eb="2">
      <t>ジョ</t>
    </rPh>
    <rPh sb="2" eb="3">
      <t>タイ</t>
    </rPh>
    <rPh sb="3" eb="4">
      <t>ゾウ</t>
    </rPh>
    <rPh sb="4" eb="5">
      <t>タモツ</t>
    </rPh>
    <rPh sb="5" eb="6">
      <t>マモル</t>
    </rPh>
    <rPh sb="6" eb="8">
      <t>シンゾク</t>
    </rPh>
    <phoneticPr fontId="1"/>
  </si>
  <si>
    <t>※給与支払報告書（個人別明細書）作成の際には、次の点に注意してください。</t>
    <rPh sb="1" eb="3">
      <t>キュウヨ</t>
    </rPh>
    <rPh sb="3" eb="5">
      <t>シハライ</t>
    </rPh>
    <rPh sb="5" eb="8">
      <t>ホウコクショ</t>
    </rPh>
    <rPh sb="9" eb="11">
      <t>コジン</t>
    </rPh>
    <rPh sb="11" eb="12">
      <t>ベツ</t>
    </rPh>
    <rPh sb="12" eb="15">
      <t>メイサイショ</t>
    </rPh>
    <rPh sb="16" eb="18">
      <t>サクセイ</t>
    </rPh>
    <rPh sb="19" eb="20">
      <t>サイ</t>
    </rPh>
    <rPh sb="23" eb="24">
      <t>ツギ</t>
    </rPh>
    <rPh sb="25" eb="26">
      <t>テン</t>
    </rPh>
    <rPh sb="27" eb="29">
      <t>チュウイ</t>
    </rPh>
    <phoneticPr fontId="1"/>
  </si>
  <si>
    <t>区分</t>
    <rPh sb="0" eb="2">
      <t>クブン</t>
    </rPh>
    <phoneticPr fontId="1"/>
  </si>
  <si>
    <t>本人が障害者</t>
    <rPh sb="0" eb="2">
      <t>ホンニン</t>
    </rPh>
    <rPh sb="3" eb="6">
      <t>ショウガイシャ</t>
    </rPh>
    <phoneticPr fontId="1"/>
  </si>
  <si>
    <t>旧生命保険料
の金額</t>
    <rPh sb="0" eb="1">
      <t>キュウ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</si>
  <si>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</si>
  <si>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・普通徴収とする場合、普通徴収切替理由書の提出が必要です。また、給与支払報告書（個人別
　明細書）の摘要欄に普通徴収切替理由書の該当する符号（普Ａ，普Ｂなど）を記入してください。</t>
    <rPh sb="1" eb="3">
      <t>フツウ</t>
    </rPh>
    <rPh sb="3" eb="5">
      <t>チョウシュウ</t>
    </rPh>
    <rPh sb="8" eb="10">
      <t>バアイ</t>
    </rPh>
    <rPh sb="11" eb="13">
      <t>フツウ</t>
    </rPh>
    <rPh sb="13" eb="15">
      <t>チョウシュウ</t>
    </rPh>
    <rPh sb="15" eb="17">
      <t>キリカエ</t>
    </rPh>
    <rPh sb="17" eb="20">
      <t>リユウショ</t>
    </rPh>
    <rPh sb="21" eb="23">
      <t>テイシュツ</t>
    </rPh>
    <rPh sb="24" eb="26">
      <t>ヒツヨウ</t>
    </rPh>
    <rPh sb="32" eb="34">
      <t>キュウヨ</t>
    </rPh>
    <rPh sb="34" eb="36">
      <t>シハライ</t>
    </rPh>
    <rPh sb="36" eb="39">
      <t>ホウコクショ</t>
    </rPh>
    <rPh sb="40" eb="42">
      <t>コジン</t>
    </rPh>
    <rPh sb="42" eb="43">
      <t>ベツ</t>
    </rPh>
    <rPh sb="45" eb="48">
      <t>メイサイショ</t>
    </rPh>
    <rPh sb="50" eb="52">
      <t>テキヨウ</t>
    </rPh>
    <rPh sb="52" eb="53">
      <t>ラン</t>
    </rPh>
    <rPh sb="54" eb="56">
      <t>フツウ</t>
    </rPh>
    <rPh sb="56" eb="58">
      <t>チョウシュウ</t>
    </rPh>
    <rPh sb="58" eb="60">
      <t>キリカエ</t>
    </rPh>
    <rPh sb="60" eb="63">
      <t>リユウショ</t>
    </rPh>
    <rPh sb="64" eb="66">
      <t>ガイトウ</t>
    </rPh>
    <rPh sb="68" eb="70">
      <t>フゴウ</t>
    </rPh>
    <rPh sb="71" eb="72">
      <t>フ</t>
    </rPh>
    <rPh sb="74" eb="75">
      <t>フ</t>
    </rPh>
    <rPh sb="80" eb="82">
      <t>キニュウ</t>
    </rPh>
    <phoneticPr fontId="1"/>
  </si>
  <si>
    <t>※</t>
  </si>
  <si>
    <t>支払
を
受け
る者</t>
    <rPh sb="0" eb="1">
      <t>シ</t>
    </rPh>
    <rPh sb="1" eb="2">
      <t>フツ</t>
    </rPh>
    <rPh sb="5" eb="6">
      <t>ウ</t>
    </rPh>
    <rPh sb="9" eb="10">
      <t>シャ</t>
    </rPh>
    <phoneticPr fontId="1"/>
  </si>
  <si>
    <t>特　　　定</t>
    <rPh sb="0" eb="1">
      <t>トク</t>
    </rPh>
    <rPh sb="4" eb="5">
      <t>サダム</t>
    </rPh>
    <phoneticPr fontId="1"/>
  </si>
  <si>
    <t>日</t>
    <rPh sb="0" eb="1">
      <t>ヒ</t>
    </rPh>
    <phoneticPr fontId="1"/>
  </si>
  <si>
    <t>未成年者</t>
    <rPh sb="0" eb="4">
      <t>ミセイネンシャ</t>
    </rPh>
    <phoneticPr fontId="1"/>
  </si>
  <si>
    <t>種　　　　　　　　別</t>
    <rPh sb="0" eb="1">
      <t>タネ</t>
    </rPh>
    <rPh sb="9" eb="10">
      <t>ベツ</t>
    </rPh>
    <phoneticPr fontId="1"/>
  </si>
  <si>
    <t>※区分</t>
    <rPh sb="1" eb="3">
      <t>クブン</t>
    </rPh>
    <phoneticPr fontId="1"/>
  </si>
  <si>
    <t xml:space="preserve"> (源泉）控 除 対 象 配 偶 者</t>
    <rPh sb="2" eb="4">
      <t>ゲンセン</t>
    </rPh>
    <rPh sb="5" eb="6">
      <t>ヒカエ</t>
    </rPh>
    <rPh sb="7" eb="8">
      <t>ジョ</t>
    </rPh>
    <rPh sb="9" eb="10">
      <t>タイ</t>
    </rPh>
    <rPh sb="11" eb="12">
      <t>ゾウ</t>
    </rPh>
    <rPh sb="13" eb="14">
      <t>ハイ</t>
    </rPh>
    <rPh sb="15" eb="16">
      <t>グウ</t>
    </rPh>
    <rPh sb="17" eb="18">
      <t>シャ</t>
    </rPh>
    <phoneticPr fontId="1"/>
  </si>
  <si>
    <t>（源泉・特別）
控除
対象
配偶者</t>
    <rPh sb="1" eb="3">
      <t>ゲンセン</t>
    </rPh>
    <rPh sb="4" eb="6">
      <t>トクベツ</t>
    </rPh>
    <rPh sb="8" eb="10">
      <t>コウジョ</t>
    </rPh>
    <rPh sb="11" eb="13">
      <t>タイショウ</t>
    </rPh>
    <rPh sb="14" eb="17">
      <t>ハイグウシャ</t>
    </rPh>
    <phoneticPr fontId="1"/>
  </si>
  <si>
    <t>特　　別</t>
    <rPh sb="0" eb="1">
      <t>トク</t>
    </rPh>
    <rPh sb="3" eb="4">
      <t>ベツ</t>
    </rPh>
    <phoneticPr fontId="1"/>
  </si>
  <si>
    <t>の有無等</t>
    <rPh sb="1" eb="3">
      <t>ウム</t>
    </rPh>
    <rPh sb="3" eb="4">
      <t>トウ</t>
    </rPh>
    <phoneticPr fontId="1"/>
  </si>
  <si>
    <t>乙欄</t>
    <rPh sb="0" eb="1">
      <t>オツ</t>
    </rPh>
    <rPh sb="1" eb="2">
      <t>ラン</t>
    </rPh>
    <phoneticPr fontId="1"/>
  </si>
  <si>
    <t>有</t>
    <rPh sb="0" eb="1">
      <t>アリ</t>
    </rPh>
    <phoneticPr fontId="1"/>
  </si>
  <si>
    <t>居住開始年月日
（1回目）</t>
    <rPh sb="0" eb="2">
      <t>キョジュウ</t>
    </rPh>
    <rPh sb="2" eb="4">
      <t>カイシ</t>
    </rPh>
    <rPh sb="4" eb="5">
      <t>ネン</t>
    </rPh>
    <rPh sb="5" eb="7">
      <t>ガッピ</t>
    </rPh>
    <rPh sb="10" eb="12">
      <t>カイメ</t>
    </rPh>
    <phoneticPr fontId="1"/>
  </si>
  <si>
    <t>社会保険料等の金額</t>
    <rPh sb="0" eb="2">
      <t>シャカイ</t>
    </rPh>
    <rPh sb="2" eb="6">
      <t>ホケンリョウトウ</t>
    </rPh>
    <rPh sb="7" eb="9">
      <t>キンガク</t>
    </rPh>
    <phoneticPr fontId="1"/>
  </si>
  <si>
    <t>内</t>
    <rPh sb="0" eb="1">
      <t>ウチ</t>
    </rPh>
    <phoneticPr fontId="1"/>
  </si>
  <si>
    <t>給与所得控除後の金額
（ 調　整　控　除　後 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3" eb="14">
      <t>チョウ</t>
    </rPh>
    <rPh sb="15" eb="16">
      <t>ヒトシ</t>
    </rPh>
    <rPh sb="17" eb="18">
      <t>ヒカエ</t>
    </rPh>
    <rPh sb="19" eb="20">
      <t>ジョ</t>
    </rPh>
    <rPh sb="21" eb="22">
      <t>ゴ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</si>
  <si>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</si>
  <si>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生命保険料
の金額の
内訳</t>
    <rPh sb="0" eb="2">
      <t>セイメイ</t>
    </rPh>
    <rPh sb="2" eb="4">
      <t>ホケン</t>
    </rPh>
    <rPh sb="4" eb="5">
      <t>リョウ</t>
    </rPh>
    <rPh sb="7" eb="9">
      <t>キンガク</t>
    </rPh>
    <rPh sb="11" eb="13">
      <t>ウチワケ</t>
    </rPh>
    <phoneticPr fontId="1"/>
  </si>
  <si>
    <t>住宅借入
金等特別
控除の額
の内訳</t>
    <rPh sb="0" eb="2">
      <t>ジュウタク</t>
    </rPh>
    <rPh sb="2" eb="4">
      <t>カリイレ</t>
    </rPh>
    <rPh sb="5" eb="7">
      <t>キントウ</t>
    </rPh>
    <rPh sb="7" eb="9">
      <t>トクベツ</t>
    </rPh>
    <rPh sb="10" eb="12">
      <t>コウジョ</t>
    </rPh>
    <rPh sb="13" eb="14">
      <t>ガク</t>
    </rPh>
    <rPh sb="16" eb="18">
      <t>ウチワケ</t>
    </rPh>
    <phoneticPr fontId="1"/>
  </si>
  <si>
    <t>外国人</t>
    <rPh sb="0" eb="1">
      <t>ソト</t>
    </rPh>
    <rPh sb="1" eb="2">
      <t>クニ</t>
    </rPh>
    <rPh sb="2" eb="3">
      <t>ジン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</si>
  <si>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</si>
  <si>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</si>
  <si>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災害者</t>
    <rPh sb="0" eb="2">
      <t>サイガイ</t>
    </rPh>
    <rPh sb="2" eb="3">
      <t>シャ</t>
    </rPh>
    <phoneticPr fontId="1"/>
  </si>
  <si>
    <t>住　所</t>
    <rPh sb="0" eb="1">
      <t>ジュウ</t>
    </rPh>
    <rPh sb="2" eb="3">
      <t>ショ</t>
    </rPh>
    <phoneticPr fontId="1"/>
  </si>
  <si>
    <t>従有</t>
    <rPh sb="0" eb="1">
      <t>ジュウ</t>
    </rPh>
    <rPh sb="1" eb="2">
      <t>ユウ</t>
    </rPh>
    <phoneticPr fontId="1"/>
  </si>
  <si>
    <t>（フリガナ）</t>
  </si>
  <si>
    <t>個人番号</t>
  </si>
  <si>
    <t>氏名</t>
    <rPh sb="0" eb="2">
      <t>シメイ</t>
    </rPh>
    <phoneticPr fontId="1"/>
  </si>
  <si>
    <t>居住開始年月日
（2回目）</t>
    <rPh sb="0" eb="2">
      <t>キョジュウ</t>
    </rPh>
    <rPh sb="2" eb="4">
      <t>カイシ</t>
    </rPh>
    <rPh sb="4" eb="5">
      <t>ネン</t>
    </rPh>
    <rPh sb="5" eb="7">
      <t>ガッピ</t>
    </rPh>
    <rPh sb="10" eb="12">
      <t>カイメ</t>
    </rPh>
    <phoneticPr fontId="1"/>
  </si>
  <si>
    <t>個人番号</t>
    <rPh sb="0" eb="2">
      <t>コジン</t>
    </rPh>
    <rPh sb="2" eb="4">
      <t>バンゴウ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</si>
  <si>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</si>
  <si>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</si>
  <si>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老人</t>
    <rPh sb="0" eb="2">
      <t>ロウジン</t>
    </rPh>
    <phoneticPr fontId="1"/>
  </si>
  <si>
    <t>住宅借入金等
特別控除適用数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</si>
  <si>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カノウ</t>
    </rPh>
    <rPh sb="13" eb="14">
      <t>ガク</t>
    </rPh>
    <phoneticPr fontId="1"/>
  </si>
  <si>
    <t>氏名</t>
  </si>
  <si>
    <t>死亡退職</t>
    <rPh sb="0" eb="2">
      <t>シボウ</t>
    </rPh>
    <rPh sb="2" eb="4">
      <t>タイショク</t>
    </rPh>
    <phoneticPr fontId="1"/>
  </si>
  <si>
    <t>退職</t>
    <rPh sb="0" eb="2">
      <t>タイショク</t>
    </rPh>
    <phoneticPr fontId="1"/>
  </si>
  <si>
    <t>特別</t>
    <rPh sb="0" eb="2">
      <t>トクベツ</t>
    </rPh>
    <phoneticPr fontId="1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</si>
  <si>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1"/>
  </si>
  <si>
    <t>円</t>
    <rPh sb="0" eb="1">
      <t>エン</t>
    </rPh>
    <phoneticPr fontId="1"/>
  </si>
  <si>
    <t>老　　　人</t>
    <rPh sb="0" eb="1">
      <t>ロウ</t>
    </rPh>
    <rPh sb="4" eb="5">
      <t>ヒト</t>
    </rPh>
    <phoneticPr fontId="1"/>
  </si>
  <si>
    <t>その他</t>
    <rPh sb="2" eb="3">
      <t>タ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</si>
  <si>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</si>
  <si>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勤労学生</t>
    <rPh sb="0" eb="2">
      <t>キンロウ</t>
    </rPh>
    <rPh sb="2" eb="4">
      <t>ガクセイ</t>
    </rPh>
    <phoneticPr fontId="1"/>
  </si>
  <si>
    <t>寡婦</t>
    <rPh sb="0" eb="2">
      <t>カフ</t>
    </rPh>
    <phoneticPr fontId="1"/>
  </si>
  <si>
    <t>控　除　対　象　扶　養　親　族　の　数
（　　配　　偶　　者　　を　　除　　く　　。　）</t>
    <rPh sb="0" eb="1">
      <t>ヒカエ</t>
    </rPh>
    <rPh sb="2" eb="3">
      <t>ジョ</t>
    </rPh>
    <rPh sb="4" eb="5">
      <t>タイ</t>
    </rPh>
    <rPh sb="6" eb="7">
      <t>ゾウ</t>
    </rPh>
    <rPh sb="8" eb="9">
      <t>タモツ</t>
    </rPh>
    <rPh sb="10" eb="11">
      <t>マモル</t>
    </rPh>
    <rPh sb="12" eb="13">
      <t>オヤ</t>
    </rPh>
    <rPh sb="14" eb="15">
      <t>ゾク</t>
    </rPh>
    <rPh sb="18" eb="19">
      <t>カズ</t>
    </rPh>
    <rPh sb="23" eb="24">
      <t>ハイ</t>
    </rPh>
    <rPh sb="26" eb="27">
      <t>グウ</t>
    </rPh>
    <rPh sb="29" eb="30">
      <t>シャ</t>
    </rPh>
    <rPh sb="35" eb="36">
      <t>ノゾ</t>
    </rPh>
    <phoneticPr fontId="1"/>
  </si>
  <si>
    <t>ひとり親</t>
    <rPh sb="3" eb="4">
      <t>オヤ</t>
    </rPh>
    <phoneticPr fontId="1"/>
  </si>
  <si>
    <t>人</t>
    <rPh sb="0" eb="1">
      <t>ニン</t>
    </rPh>
    <phoneticPr fontId="1"/>
  </si>
  <si>
    <t>元　　号</t>
    <rPh sb="0" eb="1">
      <t>モト</t>
    </rPh>
    <rPh sb="3" eb="4">
      <t>ゴウ</t>
    </rPh>
    <phoneticPr fontId="1"/>
  </si>
  <si>
    <t>従人</t>
    <rPh sb="0" eb="1">
      <t>ジュウ</t>
    </rPh>
    <rPh sb="1" eb="2">
      <t>ニン</t>
    </rPh>
    <phoneticPr fontId="1"/>
  </si>
  <si>
    <t>年</t>
    <rPh sb="0" eb="1">
      <t>ネン</t>
    </rPh>
    <phoneticPr fontId="1"/>
  </si>
  <si>
    <t>※種　　別</t>
    <rPh sb="1" eb="2">
      <t>タネ</t>
    </rPh>
    <rPh sb="4" eb="5">
      <t>ベツ</t>
    </rPh>
    <phoneticPr fontId="1"/>
  </si>
  <si>
    <t>介護医療保
険料の金額</t>
    <rPh sb="0" eb="2">
      <t>カイゴ</t>
    </rPh>
    <rPh sb="2" eb="4">
      <t>イリョウ</t>
    </rPh>
    <rPh sb="4" eb="5">
      <t>タモ</t>
    </rPh>
    <rPh sb="6" eb="7">
      <t>ケン</t>
    </rPh>
    <rPh sb="7" eb="8">
      <t>リョウ</t>
    </rPh>
    <rPh sb="9" eb="11">
      <t>キンガク</t>
    </rPh>
    <phoneticPr fontId="1"/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</si>
  <si>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</si>
  <si>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就職</t>
    <rPh sb="0" eb="2">
      <t>シュウショク</t>
    </rPh>
    <phoneticPr fontId="1"/>
  </si>
  <si>
    <t>（右詰で記載してください。）</t>
    <rPh sb="1" eb="3">
      <t>ミギヅメ</t>
    </rPh>
    <rPh sb="4" eb="6">
      <t>キサイ</t>
    </rPh>
    <phoneticPr fontId="1"/>
  </si>
  <si>
    <t>月</t>
    <rPh sb="0" eb="1">
      <t>ツキ</t>
    </rPh>
    <phoneticPr fontId="1"/>
  </si>
  <si>
    <t>配 偶 者（ 特 別）
控  除  の  額</t>
    <rPh sb="0" eb="1">
      <t>ハイ</t>
    </rPh>
    <rPh sb="2" eb="3">
      <t>グウ</t>
    </rPh>
    <rPh sb="4" eb="5">
      <t>シャ</t>
    </rPh>
    <rPh sb="7" eb="8">
      <t>トク</t>
    </rPh>
    <rPh sb="9" eb="10">
      <t>ベツ</t>
    </rPh>
    <rPh sb="12" eb="13">
      <t>ヒカエ</t>
    </rPh>
    <rPh sb="15" eb="16">
      <t>ジョ</t>
    </rPh>
    <rPh sb="21" eb="22">
      <t>ガク</t>
    </rPh>
    <phoneticPr fontId="1"/>
  </si>
  <si>
    <t>従人</t>
    <rPh sb="0" eb="1">
      <t>ジュウ</t>
    </rPh>
    <rPh sb="1" eb="2">
      <t>ジン</t>
    </rPh>
    <phoneticPr fontId="1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</si>
  <si>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</si>
  <si>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日</t>
    <rPh sb="0" eb="1">
      <t>ニチ</t>
    </rPh>
    <phoneticPr fontId="1"/>
  </si>
  <si>
    <t>住宅借入金等特別
控除区分（1回目）</t>
  </si>
  <si>
    <t>住宅借入金等特別
控除区分（2回目）</t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</si>
  <si>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</si>
  <si>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※整　理　番　号</t>
    <rPh sb="1" eb="2">
      <t>ヒトシ</t>
    </rPh>
    <rPh sb="3" eb="4">
      <t>リ</t>
    </rPh>
    <rPh sb="5" eb="6">
      <t>バン</t>
    </rPh>
    <rPh sb="7" eb="8">
      <t>ゴウ</t>
    </rPh>
    <phoneticPr fontId="1"/>
  </si>
  <si>
    <t>（受給者番号）</t>
    <rPh sb="1" eb="4">
      <t>ジュキュウシャ</t>
    </rPh>
    <rPh sb="4" eb="6">
      <t>バンゴウ</t>
    </rPh>
    <phoneticPr fontId="1"/>
  </si>
  <si>
    <t>(役職名)</t>
    <rPh sb="1" eb="4">
      <t>ヤクショクメイ</t>
    </rPh>
    <phoneticPr fontId="1"/>
  </si>
  <si>
    <t>氏　名</t>
    <rPh sb="0" eb="1">
      <t>シ</t>
    </rPh>
    <rPh sb="2" eb="3">
      <t>メイ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</si>
  <si>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</si>
  <si>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</si>
  <si>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</si>
  <si>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16歳未
満扶養親
族の数</t>
    <rPh sb="2" eb="3">
      <t>サイ</t>
    </rPh>
    <rPh sb="3" eb="4">
      <t>ミ</t>
    </rPh>
    <rPh sb="5" eb="6">
      <t>マン</t>
    </rPh>
    <rPh sb="6" eb="8">
      <t>フヨウ</t>
    </rPh>
    <rPh sb="8" eb="9">
      <t>オヤ</t>
    </rPh>
    <rPh sb="10" eb="11">
      <t>ゾク</t>
    </rPh>
    <rPh sb="12" eb="13">
      <t>カズ</t>
    </rPh>
    <phoneticPr fontId="1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</si>
  <si>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1"/>
  </si>
  <si>
    <t>障　害　者　の　数
（ 本 人 を 除 く。 ）</t>
    <rPh sb="0" eb="1">
      <t>ショウ</t>
    </rPh>
    <rPh sb="2" eb="3">
      <t>ガイ</t>
    </rPh>
    <rPh sb="4" eb="5">
      <t>シャ</t>
    </rPh>
    <rPh sb="8" eb="9">
      <t>カズ</t>
    </rPh>
    <rPh sb="12" eb="13">
      <t>ホン</t>
    </rPh>
    <rPh sb="14" eb="15">
      <t>ヒト</t>
    </rPh>
    <rPh sb="18" eb="19">
      <t>ノゾ</t>
    </rPh>
    <phoneticPr fontId="1"/>
  </si>
  <si>
    <t>住宅借入金等年末残高（1回目）</t>
  </si>
  <si>
    <t>住宅借入金等年末残高（2回目）</t>
  </si>
  <si>
    <t>住宅借入金等特別控除の額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phoneticPr fontId="1"/>
  </si>
  <si>
    <t>(電話)</t>
    <rPh sb="1" eb="3">
      <t>デンワ</t>
    </rPh>
    <phoneticPr fontId="1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</si>
  <si>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1"/>
  </si>
  <si>
    <t>旧個人年金
保険料の金額</t>
    <rPh sb="0" eb="1">
      <t>キュウ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</si>
  <si>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</si>
  <si>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</si>
  <si>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5人目以降の控除対象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</si>
  <si>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5人目以降の16歳未満の
扶養親族の個人番号</t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</si>
  <si>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1"/>
  </si>
  <si>
    <t xml:space="preserve"> （源泉）控 除 対 象
 配 偶 者</t>
    <rPh sb="2" eb="4">
      <t>ゲンセン</t>
    </rPh>
    <rPh sb="5" eb="6">
      <t>ヒカエ</t>
    </rPh>
    <rPh sb="7" eb="8">
      <t>ジョ</t>
    </rPh>
    <rPh sb="9" eb="10">
      <t>タイ</t>
    </rPh>
    <rPh sb="11" eb="12">
      <t>ゾウ</t>
    </rPh>
    <rPh sb="14" eb="15">
      <t>ハイ</t>
    </rPh>
    <rPh sb="16" eb="17">
      <t>グウ</t>
    </rPh>
    <rPh sb="18" eb="19">
      <t>シャ</t>
    </rPh>
    <phoneticPr fontId="1"/>
  </si>
  <si>
    <t>令和</t>
    <rPh sb="0" eb="2">
      <t>レイワ</t>
    </rPh>
    <phoneticPr fontId="1"/>
  </si>
  <si>
    <t>年 分</t>
    <rPh sb="0" eb="1">
      <t>ネン</t>
    </rPh>
    <rPh sb="2" eb="3">
      <t>ブン</t>
    </rPh>
    <phoneticPr fontId="1"/>
  </si>
  <si>
    <t>給 与 所 得 の 源 泉 徴 収 票</t>
    <rPh sb="0" eb="1">
      <t>キュウ</t>
    </rPh>
    <rPh sb="2" eb="3">
      <t>クミ</t>
    </rPh>
    <rPh sb="4" eb="5">
      <t>ショ</t>
    </rPh>
    <rPh sb="6" eb="7">
      <t>エ</t>
    </rPh>
    <rPh sb="10" eb="11">
      <t>ミナモト</t>
    </rPh>
    <rPh sb="12" eb="13">
      <t>イズミ</t>
    </rPh>
    <rPh sb="14" eb="15">
      <t>チョウ</t>
    </rPh>
    <rPh sb="16" eb="17">
      <t>オサム</t>
    </rPh>
    <rPh sb="18" eb="19">
      <t>ヒョウ</t>
    </rPh>
    <phoneticPr fontId="1"/>
  </si>
  <si>
    <t>お手数ですが提出する年を
必ず入力してください。</t>
    <rPh sb="1" eb="3">
      <t>テスウ</t>
    </rPh>
    <rPh sb="6" eb="8">
      <t>テイシュツ</t>
    </rPh>
    <rPh sb="10" eb="11">
      <t>トシ</t>
    </rPh>
    <rPh sb="13" eb="14">
      <t>カナラ</t>
    </rPh>
    <rPh sb="15" eb="17">
      <t>ニュウリョク</t>
    </rPh>
    <phoneticPr fontId="1"/>
  </si>
  <si>
    <t>年度</t>
    <rPh sb="0" eb="2">
      <t>ネンド</t>
    </rPh>
    <phoneticPr fontId="1"/>
  </si>
  <si>
    <t>給与支払報告書</t>
    <rPh sb="0" eb="2">
      <t>キュウヨ</t>
    </rPh>
    <rPh sb="2" eb="4">
      <t>シハライ</t>
    </rPh>
    <rPh sb="4" eb="7">
      <t>ホウコクショ</t>
    </rPh>
    <phoneticPr fontId="1"/>
  </si>
  <si>
    <t>１６歳未満の扶養親族</t>
    <rPh sb="2" eb="5">
      <t>サイミマン</t>
    </rPh>
    <rPh sb="6" eb="8">
      <t>フヨウ</t>
    </rPh>
    <rPh sb="8" eb="10">
      <t>シンゾク</t>
    </rPh>
    <phoneticPr fontId="1"/>
  </si>
  <si>
    <t>○</t>
  </si>
  <si>
    <t/>
  </si>
  <si>
    <t>・受給者の令和７年１月１日現在の住所・氏名のフリガナ・生年月日を必ず記入してください。</t>
    <rPh sb="1" eb="4">
      <t>ジュキュウシャ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6" eb="18">
      <t>ジュウショ</t>
    </rPh>
    <rPh sb="19" eb="21">
      <t>シメイ</t>
    </rPh>
    <rPh sb="27" eb="29">
      <t>セイネン</t>
    </rPh>
    <rPh sb="29" eb="31">
      <t>ガッピ</t>
    </rPh>
    <rPh sb="32" eb="33">
      <t>カナラ</t>
    </rPh>
    <rPh sb="34" eb="36">
      <t>キニュウ</t>
    </rPh>
    <phoneticPr fontId="1"/>
  </si>
  <si>
    <t>・令和６年中に就職・退職した場合は、それぞれの年月日を記入してください。</t>
    <rPh sb="1" eb="3">
      <t>レイワ</t>
    </rPh>
    <rPh sb="4" eb="5">
      <t>ネン</t>
    </rPh>
    <rPh sb="5" eb="6">
      <t>チュウ</t>
    </rPh>
    <rPh sb="7" eb="9">
      <t>シュウショク</t>
    </rPh>
    <rPh sb="10" eb="12">
      <t>タイショク</t>
    </rPh>
    <rPh sb="14" eb="16">
      <t>バアイ</t>
    </rPh>
    <rPh sb="23" eb="26">
      <t>ネンガッピ</t>
    </rPh>
    <rPh sb="27" eb="29">
      <t>キニュウ</t>
    </rPh>
    <phoneticPr fontId="1"/>
  </si>
  <si>
    <t>・出張等により、令和７年１月１日をまたいで１年以上海外で居住している場合（非居住者）は、摘要欄
　に滞在国名と期間を記入してください。</t>
    <rPh sb="1" eb="3">
      <t>シュッチョウ</t>
    </rPh>
    <rPh sb="3" eb="4">
      <t>トウ</t>
    </rPh>
    <rPh sb="8" eb="10">
      <t>レイワ</t>
    </rPh>
    <rPh sb="11" eb="12">
      <t>ネン</t>
    </rPh>
    <rPh sb="13" eb="14">
      <t>ガツ</t>
    </rPh>
    <rPh sb="15" eb="16">
      <t>ニチ</t>
    </rPh>
    <rPh sb="22" eb="25">
      <t>ネンイジョウ</t>
    </rPh>
    <rPh sb="25" eb="27">
      <t>カイガイ</t>
    </rPh>
    <rPh sb="28" eb="30">
      <t>キョジュウ</t>
    </rPh>
    <rPh sb="34" eb="36">
      <t>バアイ</t>
    </rPh>
    <rPh sb="37" eb="38">
      <t>ヒ</t>
    </rPh>
    <rPh sb="38" eb="40">
      <t>キョジュウ</t>
    </rPh>
    <rPh sb="40" eb="41">
      <t>シャ</t>
    </rPh>
    <rPh sb="44" eb="46">
      <t>テキヨウ</t>
    </rPh>
    <rPh sb="46" eb="47">
      <t>ラン</t>
    </rPh>
    <rPh sb="50" eb="52">
      <t>タイザイ</t>
    </rPh>
    <rPh sb="52" eb="54">
      <t>コクメイ</t>
    </rPh>
    <rPh sb="55" eb="57">
      <t>キカン</t>
    </rPh>
    <rPh sb="58" eb="60">
      <t>キニュウ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</si>
</sst>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6"/>
      <color theme="1"/>
      <name val="ＭＳ Ｐゴシック"/>
      <family val="3"/>
    </font>
    <font>
      <b/>
      <sz val="11"/>
      <color theme="1"/>
      <name val="ＭＳ Ｐゴシック"/>
      <family val="3"/>
    </font>
    <font>
      <sz val="6"/>
      <color rgb="FF009644"/>
      <name val="ＭＳ Ｐゴシック"/>
      <family val="3"/>
    </font>
    <font>
      <sz val="10"/>
      <color theme="1"/>
      <name val="ＭＳ Ｐゴシック"/>
      <family val="3"/>
    </font>
    <font>
      <sz val="8"/>
      <color theme="1"/>
      <name val="ＭＳ Ｐゴシック"/>
      <family val="3"/>
    </font>
    <font>
      <sz val="9"/>
      <color theme="1"/>
      <name val="ＭＳ Ｐゴシック"/>
      <family val="3"/>
    </font>
    <font>
      <sz val="7"/>
      <color theme="1"/>
      <name val="ＭＳ Ｐゴシック"/>
      <family val="3"/>
    </font>
    <font>
      <sz val="5"/>
      <color theme="1"/>
      <name val="ＭＳ Ｐゴシック"/>
      <family val="3"/>
    </font>
    <font>
      <sz val="6"/>
      <color rgb="FF00B050"/>
      <name val="ＭＳ Ｐゴシック"/>
      <family val="3"/>
    </font>
    <font>
      <sz val="20"/>
      <color theme="1"/>
      <name val="ＭＳ Ｐゴシック"/>
      <family val="3"/>
    </font>
    <font>
      <b/>
      <sz val="22"/>
      <color theme="1"/>
      <name val="ＭＳ Ｐゴシック"/>
      <family val="3"/>
    </font>
    <font>
      <b/>
      <sz val="20"/>
      <color theme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15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00964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34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textRotation="255" shrinkToFit="1"/>
    </xf>
    <xf numFmtId="0" fontId="3" fillId="0" borderId="0" xfId="0" applyFont="1" applyBorder="1" applyAlignment="1">
      <alignment horizontal="center" vertical="top" textRotation="255" shrinkToFit="1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textRotation="255" shrinkToFit="1"/>
    </xf>
    <xf numFmtId="0" fontId="5" fillId="0" borderId="0" xfId="0" applyFont="1" applyBorder="1" applyAlignment="1">
      <alignment vertical="center" textRotation="255" shrinkToFit="1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top" textRotation="255" shrinkToFit="1"/>
    </xf>
    <xf numFmtId="0" fontId="5" fillId="0" borderId="1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top" wrapText="1" shrinkToFit="1"/>
    </xf>
    <xf numFmtId="0" fontId="5" fillId="0" borderId="6" xfId="0" applyFont="1" applyBorder="1" applyAlignment="1">
      <alignment horizontal="center" vertical="top" shrinkToFit="1"/>
    </xf>
    <xf numFmtId="0" fontId="5" fillId="0" borderId="7" xfId="0" applyFont="1" applyBorder="1" applyAlignment="1">
      <alignment horizontal="center" vertical="top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textRotation="255" shrinkToFit="1"/>
    </xf>
    <xf numFmtId="0" fontId="7" fillId="0" borderId="6" xfId="0" applyFont="1" applyFill="1" applyBorder="1" applyAlignment="1">
      <alignment horizontal="center" vertical="center" textRotation="255" shrinkToFit="1"/>
    </xf>
    <xf numFmtId="0" fontId="6" fillId="0" borderId="8" xfId="0" applyFont="1" applyFill="1" applyBorder="1" applyAlignment="1">
      <alignment horizontal="center" vertical="center" textRotation="255" shrinkToFit="1"/>
    </xf>
    <xf numFmtId="0" fontId="6" fillId="0" borderId="9" xfId="0" applyFont="1" applyFill="1" applyBorder="1" applyAlignment="1">
      <alignment horizontal="center" vertical="center" textRotation="255" shrinkToFit="1"/>
    </xf>
    <xf numFmtId="0" fontId="6" fillId="0" borderId="4" xfId="0" applyFont="1" applyFill="1" applyBorder="1" applyAlignment="1">
      <alignment horizontal="center" vertical="center" textRotation="255" shrinkToFit="1"/>
    </xf>
    <xf numFmtId="0" fontId="6" fillId="0" borderId="5" xfId="0" applyFont="1" applyFill="1" applyBorder="1" applyAlignment="1">
      <alignment horizontal="center" vertical="center" textRotation="255" shrinkToFit="1"/>
    </xf>
    <xf numFmtId="0" fontId="6" fillId="0" borderId="6" xfId="0" applyFont="1" applyFill="1" applyBorder="1" applyAlignment="1">
      <alignment horizontal="center" vertical="center" textRotation="255" shrinkToFit="1"/>
    </xf>
    <xf numFmtId="0" fontId="6" fillId="0" borderId="7" xfId="0" applyFont="1" applyFill="1" applyBorder="1" applyAlignment="1">
      <alignment horizontal="center" vertical="center" textRotation="255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3" fontId="6" fillId="0" borderId="10" xfId="0" applyNumberFormat="1" applyFont="1" applyBorder="1" applyAlignment="1">
      <alignment horizontal="center" vertical="center" shrinkToFit="1"/>
    </xf>
    <xf numFmtId="3" fontId="5" fillId="0" borderId="0" xfId="0" applyNumberFormat="1" applyFont="1" applyBorder="1" applyAlignment="1">
      <alignment horizontal="center" vertical="center" shrinkToFit="1"/>
    </xf>
    <xf numFmtId="3" fontId="5" fillId="0" borderId="12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top" shrinkToFit="1"/>
    </xf>
    <xf numFmtId="0" fontId="5" fillId="0" borderId="12" xfId="0" applyFont="1" applyBorder="1" applyAlignment="1">
      <alignment horizontal="center" vertical="top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textRotation="255" shrinkToFit="1"/>
    </xf>
    <xf numFmtId="0" fontId="7" fillId="0" borderId="1" xfId="0" applyFont="1" applyFill="1" applyBorder="1" applyAlignment="1">
      <alignment horizontal="center" vertical="center" textRotation="255" shrinkToFit="1"/>
    </xf>
    <xf numFmtId="0" fontId="6" fillId="0" borderId="14" xfId="0" applyFont="1" applyFill="1" applyBorder="1" applyAlignment="1">
      <alignment horizontal="center" vertical="center" textRotation="255" shrinkToFit="1"/>
    </xf>
    <xf numFmtId="0" fontId="6" fillId="0" borderId="1" xfId="0" applyFont="1" applyFill="1" applyBorder="1" applyAlignment="1">
      <alignment horizontal="center" vertical="center" textRotation="255" shrinkToFit="1"/>
    </xf>
    <xf numFmtId="0" fontId="6" fillId="0" borderId="15" xfId="0" applyFont="1" applyFill="1" applyBorder="1" applyAlignment="1">
      <alignment horizontal="center" vertical="center" textRotation="255" shrinkToFit="1"/>
    </xf>
    <xf numFmtId="0" fontId="7" fillId="0" borderId="7" xfId="0" applyFont="1" applyBorder="1" applyAlignment="1">
      <alignment horizontal="center" vertical="center" textRotation="255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textRotation="255" shrinkToFit="1"/>
    </xf>
    <xf numFmtId="0" fontId="7" fillId="0" borderId="12" xfId="0" applyFont="1" applyBorder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wrapText="1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14" xfId="0" applyFont="1" applyBorder="1" applyAlignment="1">
      <alignment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3" fontId="6" fillId="0" borderId="5" xfId="0" applyNumberFormat="1" applyFont="1" applyBorder="1" applyAlignment="1">
      <alignment horizontal="center" vertical="center" shrinkToFit="1"/>
    </xf>
    <xf numFmtId="3" fontId="6" fillId="0" borderId="7" xfId="0" applyNumberFormat="1" applyFont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horizontal="left" vertical="center" shrinkToFit="1"/>
    </xf>
    <xf numFmtId="3" fontId="6" fillId="0" borderId="12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3" fontId="5" fillId="0" borderId="5" xfId="0" applyNumberFormat="1" applyFont="1" applyBorder="1" applyAlignment="1">
      <alignment horizontal="center" vertical="center" shrinkToFit="1"/>
    </xf>
    <xf numFmtId="3" fontId="5" fillId="0" borderId="6" xfId="0" applyNumberFormat="1" applyFont="1" applyBorder="1" applyAlignment="1">
      <alignment horizontal="center" vertical="center" shrinkToFit="1"/>
    </xf>
    <xf numFmtId="3" fontId="5" fillId="0" borderId="7" xfId="0" applyNumberFormat="1" applyFont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 shrinkToFit="1"/>
    </xf>
    <xf numFmtId="3" fontId="5" fillId="0" borderId="10" xfId="0" applyNumberFormat="1" applyFont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5" xfId="0" applyFont="1" applyBorder="1" applyAlignment="1">
      <alignment vertical="center" shrinkToFit="1"/>
    </xf>
    <xf numFmtId="0" fontId="6" fillId="0" borderId="35" xfId="0" applyFont="1" applyFill="1" applyBorder="1" applyAlignment="1">
      <alignment horizontal="center" vertical="center" textRotation="255" shrinkToFit="1"/>
    </xf>
    <xf numFmtId="0" fontId="6" fillId="0" borderId="36" xfId="0" applyFont="1" applyFill="1" applyBorder="1" applyAlignment="1">
      <alignment horizontal="center" vertical="center" textRotation="255" shrinkToFit="1"/>
    </xf>
    <xf numFmtId="0" fontId="6" fillId="0" borderId="37" xfId="0" applyFont="1" applyFill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38" xfId="0" applyFont="1" applyFill="1" applyBorder="1" applyAlignment="1">
      <alignment horizontal="center" vertical="center" textRotation="255" shrinkToFit="1"/>
    </xf>
    <xf numFmtId="0" fontId="6" fillId="0" borderId="39" xfId="0" applyFont="1" applyFill="1" applyBorder="1" applyAlignment="1">
      <alignment horizontal="center" vertical="center" textRotation="255" shrinkToFit="1"/>
    </xf>
    <xf numFmtId="0" fontId="6" fillId="0" borderId="40" xfId="0" applyFont="1" applyFill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textRotation="255" shrinkToFit="1"/>
    </xf>
    <xf numFmtId="0" fontId="6" fillId="0" borderId="5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2" fillId="0" borderId="12" xfId="0" applyFont="1" applyBorder="1" applyAlignment="1">
      <alignment vertical="center" shrinkToFit="1"/>
    </xf>
    <xf numFmtId="3" fontId="7" fillId="0" borderId="5" xfId="0" applyNumberFormat="1" applyFont="1" applyFill="1" applyBorder="1" applyAlignment="1">
      <alignment horizontal="center" vertical="center" shrinkToFit="1"/>
    </xf>
    <xf numFmtId="3" fontId="7" fillId="0" borderId="6" xfId="0" applyNumberFormat="1" applyFont="1" applyFill="1" applyBorder="1" applyAlignment="1">
      <alignment horizontal="center" vertical="center" shrinkToFit="1"/>
    </xf>
    <xf numFmtId="3" fontId="7" fillId="0" borderId="7" xfId="0" applyNumberFormat="1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shrinkToFit="1"/>
    </xf>
    <xf numFmtId="3" fontId="7" fillId="0" borderId="10" xfId="0" applyNumberFormat="1" applyFont="1" applyFill="1" applyBorder="1" applyAlignment="1">
      <alignment horizontal="center" vertical="center" shrinkToFit="1"/>
    </xf>
    <xf numFmtId="3" fontId="7" fillId="0" borderId="0" xfId="0" applyNumberFormat="1" applyFont="1" applyFill="1" applyBorder="1" applyAlignment="1">
      <alignment horizontal="center" vertical="center" shrinkToFit="1"/>
    </xf>
    <xf numFmtId="3" fontId="7" fillId="0" borderId="12" xfId="0" applyNumberFormat="1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center" vertical="center" wrapText="1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2" xfId="0" applyNumberFormat="1" applyFont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left" vertical="center" wrapText="1" shrinkToFit="1"/>
    </xf>
    <xf numFmtId="0" fontId="8" fillId="0" borderId="5" xfId="0" applyFont="1" applyFill="1" applyBorder="1" applyAlignment="1">
      <alignment horizontal="left" vertical="center" wrapText="1" shrinkToFit="1"/>
    </xf>
    <xf numFmtId="0" fontId="8" fillId="0" borderId="6" xfId="0" applyFont="1" applyFill="1" applyBorder="1" applyAlignment="1">
      <alignment horizontal="left" vertical="center" shrinkToFit="1"/>
    </xf>
    <xf numFmtId="0" fontId="8" fillId="0" borderId="7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horizontal="left" vertical="center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49" fontId="7" fillId="0" borderId="14" xfId="0" applyNumberFormat="1" applyFont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top" shrinkToFit="1"/>
    </xf>
    <xf numFmtId="0" fontId="5" fillId="0" borderId="15" xfId="0" applyFont="1" applyBorder="1" applyAlignment="1">
      <alignment horizontal="center" vertical="top" shrinkToFit="1"/>
    </xf>
    <xf numFmtId="0" fontId="8" fillId="0" borderId="14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5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left" vertical="center" shrinkToFit="1"/>
    </xf>
    <xf numFmtId="0" fontId="6" fillId="0" borderId="15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vertical="center" shrinkToFit="1"/>
    </xf>
    <xf numFmtId="0" fontId="4" fillId="2" borderId="45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textRotation="255" shrinkToFit="1"/>
    </xf>
    <xf numFmtId="0" fontId="5" fillId="0" borderId="0" xfId="0" applyFont="1" applyBorder="1" applyAlignment="1">
      <alignment vertical="top" textRotation="255" shrinkToFit="1"/>
    </xf>
    <xf numFmtId="0" fontId="5" fillId="0" borderId="1" xfId="0" applyFont="1" applyBorder="1" applyAlignment="1">
      <alignment vertical="top" textRotation="255" shrinkToFit="1"/>
    </xf>
    <xf numFmtId="0" fontId="5" fillId="0" borderId="7" xfId="0" applyFont="1" applyBorder="1" applyAlignment="1">
      <alignment horizontal="center" vertical="top" wrapText="1" shrinkToFit="1"/>
    </xf>
    <xf numFmtId="0" fontId="5" fillId="0" borderId="0" xfId="0" applyFont="1" applyBorder="1" applyAlignment="1">
      <alignment horizontal="center" vertical="top" wrapText="1" shrinkToFit="1"/>
    </xf>
    <xf numFmtId="0" fontId="5" fillId="0" borderId="12" xfId="0" applyFont="1" applyBorder="1" applyAlignment="1">
      <alignment horizontal="center" vertical="top" wrapText="1" shrinkToFit="1"/>
    </xf>
    <xf numFmtId="0" fontId="2" fillId="3" borderId="3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textRotation="255" shrinkToFit="1"/>
    </xf>
    <xf numFmtId="0" fontId="6" fillId="3" borderId="8" xfId="0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27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12" xfId="0" applyFont="1" applyBorder="1" applyAlignment="1">
      <alignment horizontal="right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28" xfId="0" applyFont="1" applyFill="1" applyBorder="1" applyAlignment="1">
      <alignment horizontal="center" vertical="center" shrinkToFit="1"/>
    </xf>
    <xf numFmtId="0" fontId="6" fillId="3" borderId="29" xfId="0" applyFont="1" applyFill="1" applyBorder="1" applyAlignment="1">
      <alignment horizontal="center" vertical="center" shrinkToFit="1"/>
    </xf>
    <xf numFmtId="0" fontId="6" fillId="3" borderId="30" xfId="0" applyFont="1" applyFill="1" applyBorder="1" applyAlignment="1">
      <alignment horizontal="center" vertical="center" shrinkToFit="1"/>
    </xf>
    <xf numFmtId="0" fontId="6" fillId="3" borderId="31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center" vertical="center" shrinkToFit="1"/>
    </xf>
    <xf numFmtId="0" fontId="6" fillId="3" borderId="34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3" fontId="6" fillId="0" borderId="10" xfId="0" applyNumberFormat="1" applyFont="1" applyBorder="1" applyAlignment="1">
      <alignment vertical="center" shrinkToFit="1"/>
    </xf>
    <xf numFmtId="3" fontId="6" fillId="0" borderId="0" xfId="0" applyNumberFormat="1" applyFont="1" applyBorder="1" applyAlignment="1">
      <alignment vertical="center" shrinkToFit="1"/>
    </xf>
    <xf numFmtId="3" fontId="6" fillId="0" borderId="12" xfId="0" applyNumberFormat="1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3" fontId="6" fillId="0" borderId="14" xfId="0" applyNumberFormat="1" applyFont="1" applyBorder="1" applyAlignment="1">
      <alignment vertical="center" shrinkToFit="1"/>
    </xf>
    <xf numFmtId="3" fontId="6" fillId="0" borderId="1" xfId="0" applyNumberFormat="1" applyFont="1" applyBorder="1" applyAlignment="1">
      <alignment vertical="center" shrinkToFit="1"/>
    </xf>
    <xf numFmtId="3" fontId="6" fillId="0" borderId="15" xfId="0" applyNumberFormat="1" applyFont="1" applyBorder="1" applyAlignment="1">
      <alignment vertical="center" shrinkToFit="1"/>
    </xf>
    <xf numFmtId="3" fontId="6" fillId="0" borderId="5" xfId="0" applyNumberFormat="1" applyFont="1" applyBorder="1" applyAlignment="1">
      <alignment vertical="center" shrinkToFit="1"/>
    </xf>
    <xf numFmtId="3" fontId="6" fillId="0" borderId="6" xfId="0" applyNumberFormat="1" applyFont="1" applyBorder="1" applyAlignment="1">
      <alignment vertical="center" shrinkToFit="1"/>
    </xf>
    <xf numFmtId="3" fontId="6" fillId="0" borderId="7" xfId="0" applyNumberFormat="1" applyFont="1" applyBorder="1" applyAlignment="1">
      <alignment vertical="center" shrinkToFit="1"/>
    </xf>
    <xf numFmtId="0" fontId="6" fillId="3" borderId="5" xfId="0" applyFont="1" applyFill="1" applyBorder="1" applyAlignment="1">
      <alignment horizontal="left" vertical="center" shrinkToFit="1"/>
    </xf>
    <xf numFmtId="0" fontId="6" fillId="3" borderId="7" xfId="0" applyFont="1" applyFill="1" applyBorder="1" applyAlignment="1">
      <alignment horizontal="left" vertical="center" shrinkToFit="1"/>
    </xf>
    <xf numFmtId="0" fontId="6" fillId="3" borderId="10" xfId="0" applyFont="1" applyFill="1" applyBorder="1" applyAlignment="1">
      <alignment horizontal="left" vertical="center" shrinkToFit="1"/>
    </xf>
    <xf numFmtId="0" fontId="6" fillId="3" borderId="12" xfId="0" applyFont="1" applyFill="1" applyBorder="1" applyAlignment="1">
      <alignment horizontal="left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3" fontId="6" fillId="0" borderId="6" xfId="0" applyNumberFormat="1" applyFont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3" fontId="6" fillId="0" borderId="0" xfId="0" applyNumberFormat="1" applyFont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left" vertical="center" wrapText="1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left" vertical="center" wrapText="1" shrinkToFit="1"/>
    </xf>
    <xf numFmtId="0" fontId="6" fillId="3" borderId="6" xfId="0" applyFont="1" applyFill="1" applyBorder="1" applyAlignment="1">
      <alignment horizontal="left" vertical="center" shrinkToFit="1"/>
    </xf>
    <xf numFmtId="0" fontId="6" fillId="3" borderId="10" xfId="0" applyFont="1" applyFill="1" applyBorder="1" applyAlignment="1">
      <alignment vertical="center" shrinkToFit="1"/>
    </xf>
    <xf numFmtId="0" fontId="6" fillId="3" borderId="0" xfId="0" applyFont="1" applyFill="1" applyBorder="1" applyAlignment="1">
      <alignment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top" wrapText="1" shrinkToFit="1"/>
    </xf>
    <xf numFmtId="0" fontId="5" fillId="0" borderId="15" xfId="0" applyFont="1" applyBorder="1" applyAlignment="1">
      <alignment horizontal="center" vertical="top" wrapText="1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left" vertical="center" shrinkToFit="1"/>
    </xf>
    <xf numFmtId="0" fontId="6" fillId="3" borderId="15" xfId="0" applyFont="1" applyFill="1" applyBorder="1" applyAlignment="1">
      <alignment horizontal="left" vertical="center" shrinkToFit="1"/>
    </xf>
    <xf numFmtId="0" fontId="6" fillId="3" borderId="14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center" vertical="center" shrinkToFit="1"/>
    </xf>
    <xf numFmtId="0" fontId="12" fillId="0" borderId="46" xfId="0" applyFont="1" applyBorder="1" applyAlignment="1">
      <alignment horizontal="center" vertical="center" wrapText="1" shrinkToFit="1"/>
    </xf>
    <xf numFmtId="0" fontId="12" fillId="0" borderId="47" xfId="0" applyFont="1" applyBorder="1" applyAlignment="1">
      <alignment horizontal="center" vertical="center" wrapText="1" shrinkToFit="1"/>
    </xf>
    <xf numFmtId="0" fontId="12" fillId="0" borderId="48" xfId="0" applyFont="1" applyBorder="1" applyAlignment="1">
      <alignment horizontal="center" vertical="center" wrapText="1" shrinkToFit="1"/>
    </xf>
    <xf numFmtId="0" fontId="12" fillId="0" borderId="49" xfId="0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 wrapText="1" shrinkToFit="1"/>
    </xf>
    <xf numFmtId="0" fontId="12" fillId="0" borderId="50" xfId="0" applyFont="1" applyBorder="1" applyAlignment="1">
      <alignment horizontal="center" vertical="center" wrapText="1" shrinkToFit="1"/>
    </xf>
    <xf numFmtId="0" fontId="11" fillId="0" borderId="51" xfId="0" applyFont="1" applyBorder="1" applyAlignment="1">
      <alignment horizontal="center" vertical="center" shrinkToFit="1"/>
    </xf>
    <xf numFmtId="0" fontId="13" fillId="4" borderId="52" xfId="0" applyFont="1" applyFill="1" applyBorder="1" applyAlignment="1">
      <alignment horizontal="center" vertical="center" shrinkToFit="1"/>
    </xf>
    <xf numFmtId="0" fontId="13" fillId="4" borderId="53" xfId="0" applyFont="1" applyFill="1" applyBorder="1" applyAlignment="1">
      <alignment horizontal="center" vertical="center" shrinkToFit="1"/>
    </xf>
    <xf numFmtId="0" fontId="13" fillId="4" borderId="54" xfId="0" applyFont="1" applyFill="1" applyBorder="1" applyAlignment="1">
      <alignment horizontal="center" vertical="center" shrinkToFit="1"/>
    </xf>
    <xf numFmtId="0" fontId="13" fillId="4" borderId="55" xfId="0" applyFont="1" applyFill="1" applyBorder="1" applyAlignment="1">
      <alignment horizontal="center" vertical="center" shrinkToFit="1"/>
    </xf>
    <xf numFmtId="0" fontId="13" fillId="4" borderId="0" xfId="0" applyFont="1" applyFill="1" applyBorder="1" applyAlignment="1">
      <alignment horizontal="center" vertical="center" shrinkToFit="1"/>
    </xf>
    <xf numFmtId="0" fontId="13" fillId="4" borderId="56" xfId="0" applyFont="1" applyFill="1" applyBorder="1" applyAlignment="1">
      <alignment horizontal="center" vertical="center" shrinkToFit="1"/>
    </xf>
    <xf numFmtId="0" fontId="13" fillId="4" borderId="57" xfId="0" applyFont="1" applyFill="1" applyBorder="1" applyAlignment="1">
      <alignment horizontal="center" vertical="center" shrinkToFit="1"/>
    </xf>
    <xf numFmtId="0" fontId="13" fillId="4" borderId="51" xfId="0" applyFont="1" applyFill="1" applyBorder="1" applyAlignment="1">
      <alignment horizontal="center" vertical="center" shrinkToFit="1"/>
    </xf>
    <xf numFmtId="0" fontId="13" fillId="4" borderId="58" xfId="0" applyFont="1" applyFill="1" applyBorder="1" applyAlignment="1">
      <alignment horizontal="center" vertical="center" shrinkToFit="1"/>
    </xf>
    <xf numFmtId="0" fontId="11" fillId="0" borderId="53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wrapText="1" shrinkToFit="1"/>
    </xf>
    <xf numFmtId="0" fontId="12" fillId="0" borderId="60" xfId="0" applyFont="1" applyBorder="1" applyAlignment="1">
      <alignment horizontal="center" vertical="center" wrapText="1" shrinkToFit="1"/>
    </xf>
    <xf numFmtId="0" fontId="12" fillId="0" borderId="61" xfId="0" applyFont="1" applyBorder="1" applyAlignment="1">
      <alignment horizontal="center" vertical="center" wrapText="1" shrinkToFi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63500</xdr:colOff>
      <xdr:row>0</xdr:row>
      <xdr:rowOff>69850</xdr:rowOff>
    </xdr:from>
    <xdr:to xmlns:xdr="http://schemas.openxmlformats.org/drawingml/2006/spreadsheetDrawing">
      <xdr:col>2</xdr:col>
      <xdr:colOff>85725</xdr:colOff>
      <xdr:row>2</xdr:row>
      <xdr:rowOff>85725</xdr:rowOff>
    </xdr:to>
    <xdr:sp macro="" textlink="">
      <xdr:nvSpPr>
        <xdr:cNvPr id="2" name="円/楕円 1"/>
        <xdr:cNvSpPr/>
      </xdr:nvSpPr>
      <xdr:spPr>
        <a:xfrm>
          <a:off x="63500" y="69850"/>
          <a:ext cx="310515" cy="2635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102</xdr:col>
      <xdr:colOff>66675</xdr:colOff>
      <xdr:row>7</xdr:row>
      <xdr:rowOff>76200</xdr:rowOff>
    </xdr:from>
    <xdr:to xmlns:xdr="http://schemas.openxmlformats.org/drawingml/2006/spreadsheetDrawing">
      <xdr:col>106</xdr:col>
      <xdr:colOff>93980</xdr:colOff>
      <xdr:row>15</xdr:row>
      <xdr:rowOff>76200</xdr:rowOff>
    </xdr:to>
    <xdr:sp macro="" textlink="">
      <xdr:nvSpPr>
        <xdr:cNvPr id="3" name="上矢印 2"/>
        <xdr:cNvSpPr/>
      </xdr:nvSpPr>
      <xdr:spPr>
        <a:xfrm>
          <a:off x="14670405" y="942975"/>
          <a:ext cx="421005" cy="116205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15"/>
  </sheetPr>
  <dimension ref="A1:ED103"/>
  <sheetViews>
    <sheetView tabSelected="1" view="pageBreakPreview" zoomScaleSheetLayoutView="100" workbookViewId="0">
      <selection activeCell="CZ8" sqref="CZ8"/>
    </sheetView>
  </sheetViews>
  <sheetFormatPr defaultColWidth="1.44140625" defaultRowHeight="6.75" customHeight="1"/>
  <cols>
    <col min="1" max="32" width="2.109375" style="1" customWidth="1"/>
    <col min="33" max="35" width="2.625" style="1" customWidth="1"/>
    <col min="36" max="46" width="2.109375" style="1" customWidth="1"/>
    <col min="47" max="47" width="1.21875" style="1" customWidth="1"/>
    <col min="48" max="80" width="2.109375" style="1" customWidth="1"/>
    <col min="81" max="83" width="2.625" style="1" customWidth="1"/>
    <col min="84" max="96" width="2.109375" style="1" customWidth="1"/>
    <col min="97" max="97" width="1.77734375" style="1" customWidth="1"/>
    <col min="98" max="16384" width="1.44140625" style="1"/>
  </cols>
  <sheetData>
    <row r="1" spans="1:134" ht="9.75" customHeight="1">
      <c r="A1" s="2">
        <f>CZ2</f>
        <v>7</v>
      </c>
      <c r="B1" s="2"/>
      <c r="C1" s="2"/>
      <c r="D1" s="12" t="s">
        <v>14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151"/>
      <c r="V1" s="12" t="s">
        <v>67</v>
      </c>
      <c r="W1" s="45"/>
      <c r="X1" s="45"/>
      <c r="Y1" s="45"/>
      <c r="Z1" s="45"/>
      <c r="AA1" s="45"/>
      <c r="AB1" s="45"/>
      <c r="AC1" s="151"/>
      <c r="AD1" s="12" t="s">
        <v>80</v>
      </c>
      <c r="AE1" s="45"/>
      <c r="AF1" s="45"/>
      <c r="AG1" s="45"/>
      <c r="AH1" s="45"/>
      <c r="AI1" s="45"/>
      <c r="AJ1" s="45"/>
      <c r="AK1" s="151"/>
      <c r="AL1" s="12" t="s">
        <v>14</v>
      </c>
      <c r="AM1" s="45"/>
      <c r="AN1" s="45"/>
      <c r="AO1" s="45"/>
      <c r="AP1" s="45"/>
      <c r="AQ1" s="45"/>
      <c r="AR1" s="45"/>
      <c r="AS1" s="45"/>
      <c r="AT1" s="151"/>
      <c r="AU1" s="245"/>
      <c r="AV1" s="247"/>
      <c r="AW1" s="249"/>
      <c r="AX1" s="249"/>
      <c r="AY1" s="249"/>
      <c r="BF1" s="263"/>
      <c r="BG1" s="263"/>
      <c r="BH1" s="263"/>
      <c r="BI1" s="269" t="s">
        <v>102</v>
      </c>
      <c r="BJ1" s="269"/>
      <c r="BK1" s="269"/>
      <c r="BL1" s="2">
        <f>CZ2-1</f>
        <v>6</v>
      </c>
      <c r="BM1" s="2"/>
      <c r="BN1" s="2"/>
      <c r="BO1" s="283" t="s">
        <v>103</v>
      </c>
      <c r="BP1" s="283"/>
      <c r="BQ1" s="283"/>
      <c r="BR1" s="2" t="s">
        <v>104</v>
      </c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Q1" s="319"/>
      <c r="CR1" s="319"/>
    </row>
    <row r="2" spans="1:134" ht="9.75" customHeight="1">
      <c r="A2" s="2"/>
      <c r="B2" s="2"/>
      <c r="C2" s="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56"/>
      <c r="W2" s="162"/>
      <c r="X2" s="162"/>
      <c r="Y2" s="162"/>
      <c r="Z2" s="162"/>
      <c r="AA2" s="162"/>
      <c r="AB2" s="162"/>
      <c r="AC2" s="179"/>
      <c r="AD2" s="156"/>
      <c r="AE2" s="162"/>
      <c r="AF2" s="162"/>
      <c r="AG2" s="162"/>
      <c r="AH2" s="162"/>
      <c r="AI2" s="162"/>
      <c r="AJ2" s="162"/>
      <c r="AK2" s="179"/>
      <c r="AL2" s="217"/>
      <c r="AM2" s="218"/>
      <c r="AN2" s="218"/>
      <c r="AO2" s="218"/>
      <c r="AP2" s="218"/>
      <c r="AQ2" s="218"/>
      <c r="AR2" s="218"/>
      <c r="AS2" s="218"/>
      <c r="AT2" s="230"/>
      <c r="AU2" s="246"/>
      <c r="AV2" s="247"/>
      <c r="AW2" s="249"/>
      <c r="AX2" s="249"/>
      <c r="AY2" s="249"/>
      <c r="BF2" s="263"/>
      <c r="BG2" s="263"/>
      <c r="BH2" s="263"/>
      <c r="BI2" s="269"/>
      <c r="BJ2" s="269"/>
      <c r="BK2" s="269"/>
      <c r="BL2" s="2"/>
      <c r="BM2" s="2"/>
      <c r="BN2" s="2"/>
      <c r="BO2" s="283"/>
      <c r="BP2" s="283"/>
      <c r="BQ2" s="283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Q2" s="319"/>
      <c r="CR2" s="319"/>
      <c r="CV2" s="320" t="s">
        <v>102</v>
      </c>
      <c r="CW2" s="320"/>
      <c r="CX2" s="320"/>
      <c r="CY2" s="327"/>
      <c r="CZ2" s="328">
        <v>7</v>
      </c>
      <c r="DA2" s="331"/>
      <c r="DB2" s="331"/>
      <c r="DC2" s="334"/>
      <c r="DD2" s="337" t="s">
        <v>106</v>
      </c>
      <c r="DE2" s="320"/>
      <c r="DF2" s="320"/>
      <c r="DG2" s="320" t="s">
        <v>107</v>
      </c>
      <c r="DH2" s="320"/>
      <c r="DI2" s="320"/>
      <c r="DJ2" s="320"/>
      <c r="DK2" s="320"/>
      <c r="DL2" s="320"/>
      <c r="DM2" s="320"/>
      <c r="DN2" s="218"/>
      <c r="DO2" s="218"/>
    </row>
    <row r="3" spans="1:134" ht="9.75" customHeight="1">
      <c r="A3" s="2"/>
      <c r="B3" s="2"/>
      <c r="C3" s="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57"/>
      <c r="W3" s="163"/>
      <c r="X3" s="163"/>
      <c r="Y3" s="163"/>
      <c r="Z3" s="163"/>
      <c r="AA3" s="163"/>
      <c r="AB3" s="163"/>
      <c r="AC3" s="180"/>
      <c r="AD3" s="157"/>
      <c r="AE3" s="163"/>
      <c r="AF3" s="163"/>
      <c r="AG3" s="163"/>
      <c r="AH3" s="163"/>
      <c r="AI3" s="163"/>
      <c r="AJ3" s="163"/>
      <c r="AK3" s="180"/>
      <c r="AL3" s="157"/>
      <c r="AM3" s="163"/>
      <c r="AN3" s="163"/>
      <c r="AO3" s="163"/>
      <c r="AP3" s="163"/>
      <c r="AQ3" s="163"/>
      <c r="AR3" s="163"/>
      <c r="AS3" s="163"/>
      <c r="AT3" s="180"/>
      <c r="AU3" s="246"/>
      <c r="AV3" s="248"/>
      <c r="AW3" s="249"/>
      <c r="AX3" s="249"/>
      <c r="AY3" s="249"/>
      <c r="BF3" s="264"/>
      <c r="BG3" s="264"/>
      <c r="BH3" s="264"/>
      <c r="BI3" s="270"/>
      <c r="BJ3" s="270"/>
      <c r="BK3" s="270"/>
      <c r="BL3" s="279"/>
      <c r="BM3" s="279"/>
      <c r="BN3" s="279"/>
      <c r="BO3" s="284"/>
      <c r="BP3" s="284"/>
      <c r="BQ3" s="284"/>
      <c r="BR3" s="279"/>
      <c r="BS3" s="279"/>
      <c r="BT3" s="279"/>
      <c r="BU3" s="279"/>
      <c r="BV3" s="279"/>
      <c r="BW3" s="279"/>
      <c r="BX3" s="279"/>
      <c r="BY3" s="279"/>
      <c r="BZ3" s="279"/>
      <c r="CA3" s="279"/>
      <c r="CB3" s="279"/>
      <c r="CC3" s="279"/>
      <c r="CD3" s="279"/>
      <c r="CE3" s="279"/>
      <c r="CF3" s="279"/>
      <c r="CG3" s="279"/>
      <c r="CQ3" s="218"/>
      <c r="CR3" s="218"/>
      <c r="CV3" s="320"/>
      <c r="CW3" s="320"/>
      <c r="CX3" s="320"/>
      <c r="CY3" s="327"/>
      <c r="CZ3" s="329"/>
      <c r="DA3" s="332"/>
      <c r="DB3" s="332"/>
      <c r="DC3" s="335"/>
      <c r="DD3" s="337"/>
      <c r="DE3" s="320"/>
      <c r="DF3" s="320"/>
      <c r="DG3" s="320"/>
      <c r="DH3" s="320"/>
      <c r="DI3" s="320"/>
      <c r="DJ3" s="320"/>
      <c r="DK3" s="320"/>
      <c r="DL3" s="320"/>
      <c r="DM3" s="320"/>
      <c r="DN3" s="218"/>
      <c r="DO3" s="218"/>
    </row>
    <row r="4" spans="1:134" ht="9.75" customHeight="1">
      <c r="A4" s="3"/>
      <c r="B4" s="3"/>
      <c r="C4" s="3"/>
      <c r="D4" s="14" t="s">
        <v>15</v>
      </c>
      <c r="E4" s="46"/>
      <c r="F4" s="36" t="s">
        <v>38</v>
      </c>
      <c r="G4" s="66"/>
      <c r="H4" s="90" t="s">
        <v>20</v>
      </c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28" t="s">
        <v>81</v>
      </c>
      <c r="AF4" s="59"/>
      <c r="AG4" s="59"/>
      <c r="AH4" s="59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31"/>
      <c r="AU4" s="246"/>
      <c r="AV4" s="248"/>
      <c r="AW4" s="249"/>
      <c r="AX4" s="249"/>
      <c r="AY4" s="249"/>
      <c r="AZ4" s="158" t="s">
        <v>15</v>
      </c>
      <c r="BA4" s="15"/>
      <c r="BB4" s="36" t="s">
        <v>38</v>
      </c>
      <c r="BC4" s="259"/>
      <c r="BD4" s="17" t="str">
        <f>IF(H6="","",H6)</f>
        <v/>
      </c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114"/>
      <c r="CA4" s="28" t="s">
        <v>81</v>
      </c>
      <c r="CB4" s="59"/>
      <c r="CC4" s="59"/>
      <c r="CD4" s="59"/>
      <c r="CE4" s="117" t="str">
        <f>IF(AI4="","",AI4)</f>
        <v/>
      </c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223"/>
      <c r="CQ4" s="218"/>
      <c r="CR4" s="218"/>
      <c r="CV4" s="320"/>
      <c r="CW4" s="320"/>
      <c r="CX4" s="320"/>
      <c r="CY4" s="327"/>
      <c r="CZ4" s="329"/>
      <c r="DA4" s="332"/>
      <c r="DB4" s="332"/>
      <c r="DC4" s="335"/>
      <c r="DD4" s="337"/>
      <c r="DE4" s="320"/>
      <c r="DF4" s="320"/>
      <c r="DG4" s="320"/>
      <c r="DH4" s="320"/>
      <c r="DI4" s="320"/>
      <c r="DJ4" s="320"/>
      <c r="DK4" s="320"/>
      <c r="DL4" s="320"/>
      <c r="DM4" s="320"/>
      <c r="DN4" s="218"/>
      <c r="DO4" s="218"/>
      <c r="ED4" s="1" t="s">
        <v>109</v>
      </c>
    </row>
    <row r="5" spans="1:134" ht="9.75" customHeight="1">
      <c r="A5" s="3"/>
      <c r="B5" s="3"/>
      <c r="C5" s="3"/>
      <c r="D5" s="14"/>
      <c r="E5" s="46"/>
      <c r="F5" s="37"/>
      <c r="G5" s="67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23"/>
      <c r="AF5" s="54"/>
      <c r="AG5" s="54"/>
      <c r="AH5" s="54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32"/>
      <c r="AU5" s="246"/>
      <c r="AV5" s="248"/>
      <c r="AW5" s="249"/>
      <c r="AX5" s="249"/>
      <c r="AY5" s="249"/>
      <c r="AZ5" s="14"/>
      <c r="BA5" s="46"/>
      <c r="BB5" s="37"/>
      <c r="BC5" s="82"/>
      <c r="BD5" s="18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115"/>
      <c r="CA5" s="23"/>
      <c r="CB5" s="54"/>
      <c r="CC5" s="54"/>
      <c r="CD5" s="54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50"/>
      <c r="CQ5" s="218"/>
      <c r="CR5" s="218"/>
      <c r="CV5" s="320"/>
      <c r="CW5" s="320"/>
      <c r="CX5" s="320"/>
      <c r="CY5" s="327"/>
      <c r="CZ5" s="329"/>
      <c r="DA5" s="332"/>
      <c r="DB5" s="332"/>
      <c r="DC5" s="335"/>
      <c r="DD5" s="337"/>
      <c r="DE5" s="320"/>
      <c r="DF5" s="320"/>
      <c r="DG5" s="320"/>
      <c r="DH5" s="320"/>
      <c r="DI5" s="320"/>
      <c r="DJ5" s="320"/>
      <c r="DK5" s="320"/>
      <c r="DL5" s="320"/>
      <c r="DM5" s="320"/>
      <c r="DN5" s="218"/>
      <c r="DO5" s="218"/>
    </row>
    <row r="6" spans="1:134" ht="9.75" customHeight="1">
      <c r="A6" s="3"/>
      <c r="B6" s="3"/>
      <c r="C6" s="3"/>
      <c r="D6" s="15"/>
      <c r="E6" s="15"/>
      <c r="F6" s="37"/>
      <c r="G6" s="82"/>
      <c r="H6" s="91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184"/>
      <c r="AE6" s="59" t="s">
        <v>6</v>
      </c>
      <c r="AF6" s="59"/>
      <c r="AG6" s="59"/>
      <c r="AH6" s="101"/>
      <c r="AI6" s="108"/>
      <c r="AJ6" s="108"/>
      <c r="AK6" s="108"/>
      <c r="AL6" s="128"/>
      <c r="AM6" s="135"/>
      <c r="AN6" s="108"/>
      <c r="AO6" s="108"/>
      <c r="AP6" s="128"/>
      <c r="AQ6" s="114"/>
      <c r="AR6" s="108"/>
      <c r="AS6" s="108"/>
      <c r="AT6" s="108"/>
      <c r="AU6" s="246"/>
      <c r="AV6" s="5"/>
      <c r="AZ6" s="15"/>
      <c r="BA6" s="15"/>
      <c r="BB6" s="37"/>
      <c r="BC6" s="82"/>
      <c r="BD6" s="18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115"/>
      <c r="CA6" s="297"/>
      <c r="CB6" s="297"/>
      <c r="CC6" s="297"/>
      <c r="CD6" s="300"/>
      <c r="CE6" s="260"/>
      <c r="CF6" s="260"/>
      <c r="CG6" s="260"/>
      <c r="CH6" s="272"/>
      <c r="CI6" s="276"/>
      <c r="CJ6" s="260"/>
      <c r="CK6" s="260"/>
      <c r="CL6" s="272"/>
      <c r="CM6" s="300"/>
      <c r="CN6" s="260"/>
      <c r="CO6" s="260"/>
      <c r="CP6" s="260"/>
      <c r="CV6" s="320"/>
      <c r="CW6" s="320"/>
      <c r="CX6" s="320"/>
      <c r="CY6" s="327"/>
      <c r="CZ6" s="329"/>
      <c r="DA6" s="332"/>
      <c r="DB6" s="332"/>
      <c r="DC6" s="335"/>
      <c r="DD6" s="337"/>
      <c r="DE6" s="320"/>
      <c r="DF6" s="320"/>
      <c r="DG6" s="320"/>
      <c r="DH6" s="320"/>
      <c r="DI6" s="320"/>
      <c r="DJ6" s="320"/>
      <c r="DK6" s="320"/>
      <c r="DL6" s="320"/>
      <c r="DM6" s="320"/>
      <c r="DN6" s="218"/>
      <c r="DO6" s="218"/>
    </row>
    <row r="7" spans="1:134" ht="9.75" customHeight="1">
      <c r="A7" s="3"/>
      <c r="B7" s="3"/>
      <c r="C7" s="3"/>
      <c r="D7" s="15"/>
      <c r="E7" s="15"/>
      <c r="F7" s="37"/>
      <c r="G7" s="82"/>
      <c r="H7" s="92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185"/>
      <c r="AE7" s="54"/>
      <c r="AF7" s="54"/>
      <c r="AG7" s="54"/>
      <c r="AH7" s="85"/>
      <c r="AI7" s="106"/>
      <c r="AJ7" s="106"/>
      <c r="AK7" s="106"/>
      <c r="AL7" s="129"/>
      <c r="AM7" s="136"/>
      <c r="AN7" s="106"/>
      <c r="AO7" s="106"/>
      <c r="AP7" s="129"/>
      <c r="AQ7" s="116"/>
      <c r="AR7" s="106"/>
      <c r="AS7" s="106"/>
      <c r="AT7" s="106"/>
      <c r="AU7" s="246"/>
      <c r="AV7" s="5"/>
      <c r="AZ7" s="15"/>
      <c r="BA7" s="15"/>
      <c r="BB7" s="37"/>
      <c r="BC7" s="82"/>
      <c r="BD7" s="18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115"/>
      <c r="CA7" s="298"/>
      <c r="CB7" s="298"/>
      <c r="CC7" s="298"/>
      <c r="CD7" s="301"/>
      <c r="CE7" s="265"/>
      <c r="CF7" s="265"/>
      <c r="CG7" s="265"/>
      <c r="CH7" s="273"/>
      <c r="CI7" s="277"/>
      <c r="CJ7" s="265"/>
      <c r="CK7" s="265"/>
      <c r="CL7" s="273"/>
      <c r="CM7" s="301"/>
      <c r="CN7" s="265"/>
      <c r="CO7" s="265"/>
      <c r="CP7" s="265"/>
      <c r="CV7" s="320"/>
      <c r="CW7" s="320"/>
      <c r="CX7" s="320"/>
      <c r="CY7" s="327"/>
      <c r="CZ7" s="330"/>
      <c r="DA7" s="333"/>
      <c r="DB7" s="333"/>
      <c r="DC7" s="336"/>
      <c r="DD7" s="337"/>
      <c r="DE7" s="320"/>
      <c r="DF7" s="320"/>
      <c r="DG7" s="320"/>
      <c r="DH7" s="320"/>
      <c r="DI7" s="320"/>
      <c r="DJ7" s="320"/>
      <c r="DK7" s="320"/>
      <c r="DL7" s="320"/>
      <c r="DM7" s="320"/>
      <c r="DN7" s="218"/>
      <c r="DO7" s="218"/>
    </row>
    <row r="8" spans="1:134" ht="9.75" customHeight="1">
      <c r="A8" s="4" t="s">
        <v>2</v>
      </c>
      <c r="B8" s="4"/>
      <c r="C8" s="10"/>
      <c r="D8" s="15"/>
      <c r="E8" s="15"/>
      <c r="F8" s="37"/>
      <c r="G8" s="82"/>
      <c r="H8" s="92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185"/>
      <c r="AE8" s="187" t="s">
        <v>82</v>
      </c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55"/>
      <c r="AU8" s="246"/>
      <c r="AV8" s="5"/>
      <c r="AZ8" s="15"/>
      <c r="BA8" s="15"/>
      <c r="BB8" s="37"/>
      <c r="BC8" s="82"/>
      <c r="BD8" s="18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115"/>
      <c r="CA8" s="16" t="s">
        <v>82</v>
      </c>
      <c r="CB8" s="47"/>
      <c r="CC8" s="47"/>
      <c r="CD8" s="47"/>
      <c r="CE8" s="47" t="str">
        <f>IF(AI8="","",AI8)</f>
        <v/>
      </c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55"/>
    </row>
    <row r="9" spans="1:134" ht="9.75" customHeight="1">
      <c r="A9" s="4"/>
      <c r="B9" s="4"/>
      <c r="C9" s="10"/>
      <c r="D9" s="15"/>
      <c r="E9" s="15"/>
      <c r="F9" s="37"/>
      <c r="G9" s="82"/>
      <c r="H9" s="92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185"/>
      <c r="AE9" s="188" t="s">
        <v>83</v>
      </c>
      <c r="AF9" s="68"/>
      <c r="AG9" s="28" t="s">
        <v>40</v>
      </c>
      <c r="AH9" s="59"/>
      <c r="AI9" s="59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114"/>
      <c r="AU9" s="246"/>
      <c r="AV9" s="5"/>
      <c r="AW9" s="250"/>
      <c r="AX9" s="250"/>
      <c r="AY9" s="250"/>
      <c r="AZ9" s="15"/>
      <c r="BA9" s="15"/>
      <c r="BB9" s="37"/>
      <c r="BC9" s="82"/>
      <c r="BD9" s="18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115"/>
      <c r="CA9" s="188" t="s">
        <v>83</v>
      </c>
      <c r="CB9" s="68"/>
      <c r="CC9" s="28" t="s">
        <v>40</v>
      </c>
      <c r="CD9" s="59"/>
      <c r="CE9" s="59"/>
      <c r="CF9" s="48" t="str">
        <f>IF(AJ9="","",AJ9)</f>
        <v/>
      </c>
      <c r="CG9" s="48"/>
      <c r="CH9" s="48"/>
      <c r="CI9" s="48"/>
      <c r="CJ9" s="48"/>
      <c r="CK9" s="48"/>
      <c r="CL9" s="48"/>
      <c r="CM9" s="48"/>
      <c r="CN9" s="48"/>
      <c r="CO9" s="48"/>
      <c r="CP9" s="114"/>
    </row>
    <row r="10" spans="1:134" ht="9.75" customHeight="1">
      <c r="A10" s="4"/>
      <c r="B10" s="4"/>
      <c r="C10" s="10"/>
      <c r="D10" s="15"/>
      <c r="E10" s="15"/>
      <c r="F10" s="37"/>
      <c r="G10" s="82"/>
      <c r="H10" s="92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185"/>
      <c r="AE10" s="189"/>
      <c r="AF10" s="69"/>
      <c r="AG10" s="22"/>
      <c r="AH10" s="53"/>
      <c r="AI10" s="53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116"/>
      <c r="AU10" s="246"/>
      <c r="AV10" s="5"/>
      <c r="AW10" s="250"/>
      <c r="AX10" s="250"/>
      <c r="AY10" s="250"/>
      <c r="AZ10" s="15"/>
      <c r="BA10" s="15"/>
      <c r="BB10" s="37"/>
      <c r="BC10" s="82"/>
      <c r="BD10" s="18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115"/>
      <c r="CA10" s="189"/>
      <c r="CB10" s="69"/>
      <c r="CC10" s="22"/>
      <c r="CD10" s="53"/>
      <c r="CE10" s="53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115"/>
    </row>
    <row r="11" spans="1:134" ht="9.75" customHeight="1">
      <c r="A11" s="4"/>
      <c r="B11" s="4"/>
      <c r="C11" s="10"/>
      <c r="D11" s="15"/>
      <c r="E11" s="15"/>
      <c r="F11" s="37"/>
      <c r="G11" s="82"/>
      <c r="H11" s="92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185"/>
      <c r="AE11" s="189"/>
      <c r="AF11" s="69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246"/>
      <c r="AV11" s="5"/>
      <c r="AW11" s="250"/>
      <c r="AX11" s="250"/>
      <c r="AY11" s="250"/>
      <c r="AZ11" s="15"/>
      <c r="BA11" s="15"/>
      <c r="BB11" s="37"/>
      <c r="BC11" s="82"/>
      <c r="BD11" s="18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115"/>
      <c r="CA11" s="189"/>
      <c r="CB11" s="69"/>
      <c r="CC11" s="107" t="str">
        <f>IF(AG11="","",AG11)</f>
        <v/>
      </c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</row>
    <row r="12" spans="1:134" ht="9.75" customHeight="1">
      <c r="A12" s="4"/>
      <c r="B12" s="4"/>
      <c r="C12" s="10"/>
      <c r="D12" s="15"/>
      <c r="E12" s="15"/>
      <c r="F12" s="37"/>
      <c r="G12" s="82"/>
      <c r="H12" s="92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185"/>
      <c r="AE12" s="189"/>
      <c r="AF12" s="69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246"/>
      <c r="AV12" s="5"/>
      <c r="AW12" s="250"/>
      <c r="AX12" s="250"/>
      <c r="AY12" s="250"/>
      <c r="AZ12" s="15"/>
      <c r="BA12" s="15"/>
      <c r="BB12" s="37"/>
      <c r="BC12" s="82"/>
      <c r="BD12" s="18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115"/>
      <c r="CA12" s="189"/>
      <c r="CB12" s="69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</row>
    <row r="13" spans="1:134" ht="9.75" customHeight="1">
      <c r="A13" s="4"/>
      <c r="B13" s="4"/>
      <c r="C13" s="10"/>
      <c r="D13" s="15"/>
      <c r="E13" s="15"/>
      <c r="F13" s="71"/>
      <c r="G13" s="83"/>
      <c r="H13" s="93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186"/>
      <c r="AE13" s="190"/>
      <c r="AF13" s="70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246"/>
      <c r="AV13" s="5"/>
      <c r="AW13" s="251"/>
      <c r="AX13" s="251"/>
      <c r="AY13" s="252"/>
      <c r="AZ13" s="15"/>
      <c r="BA13" s="15"/>
      <c r="BB13" s="71"/>
      <c r="BC13" s="83"/>
      <c r="BD13" s="19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116"/>
      <c r="CA13" s="190"/>
      <c r="CB13" s="70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</row>
    <row r="14" spans="1:134" ht="21.75" customHeight="1">
      <c r="A14" s="4"/>
      <c r="B14" s="4"/>
      <c r="C14" s="10"/>
      <c r="D14" s="16" t="s">
        <v>19</v>
      </c>
      <c r="E14" s="47"/>
      <c r="F14" s="47"/>
      <c r="G14" s="47"/>
      <c r="H14" s="54"/>
      <c r="I14" s="54"/>
      <c r="J14" s="54"/>
      <c r="K14" s="85"/>
      <c r="L14" s="23" t="s">
        <v>54</v>
      </c>
      <c r="M14" s="54"/>
      <c r="N14" s="54"/>
      <c r="O14" s="54"/>
      <c r="P14" s="54"/>
      <c r="Q14" s="54"/>
      <c r="R14" s="54"/>
      <c r="S14" s="85"/>
      <c r="T14" s="148" t="s">
        <v>30</v>
      </c>
      <c r="U14" s="54"/>
      <c r="V14" s="54"/>
      <c r="W14" s="54"/>
      <c r="X14" s="54"/>
      <c r="Y14" s="54"/>
      <c r="Z14" s="54"/>
      <c r="AA14" s="54"/>
      <c r="AB14" s="85"/>
      <c r="AC14" s="23" t="s">
        <v>79</v>
      </c>
      <c r="AD14" s="54"/>
      <c r="AE14" s="47"/>
      <c r="AF14" s="47"/>
      <c r="AG14" s="47"/>
      <c r="AH14" s="47"/>
      <c r="AI14" s="47"/>
      <c r="AJ14" s="47"/>
      <c r="AK14" s="55"/>
      <c r="AL14" s="16" t="s">
        <v>94</v>
      </c>
      <c r="AM14" s="47"/>
      <c r="AN14" s="47"/>
      <c r="AO14" s="47"/>
      <c r="AP14" s="47"/>
      <c r="AQ14" s="47"/>
      <c r="AR14" s="47"/>
      <c r="AS14" s="47"/>
      <c r="AT14" s="55"/>
      <c r="AU14" s="246"/>
      <c r="AV14" s="5"/>
      <c r="AW14" s="251"/>
      <c r="AX14" s="251"/>
      <c r="AY14" s="252"/>
      <c r="AZ14" s="16" t="s">
        <v>19</v>
      </c>
      <c r="BA14" s="47"/>
      <c r="BB14" s="47"/>
      <c r="BC14" s="47"/>
      <c r="BD14" s="54"/>
      <c r="BE14" s="54"/>
      <c r="BF14" s="54"/>
      <c r="BG14" s="85"/>
      <c r="BH14" s="23" t="s">
        <v>54</v>
      </c>
      <c r="BI14" s="54"/>
      <c r="BJ14" s="54"/>
      <c r="BK14" s="54"/>
      <c r="BL14" s="54"/>
      <c r="BM14" s="54"/>
      <c r="BN14" s="54"/>
      <c r="BO14" s="85"/>
      <c r="BP14" s="148" t="s">
        <v>30</v>
      </c>
      <c r="BQ14" s="54"/>
      <c r="BR14" s="54"/>
      <c r="BS14" s="54"/>
      <c r="BT14" s="54"/>
      <c r="BU14" s="54"/>
      <c r="BV14" s="54"/>
      <c r="BW14" s="54"/>
      <c r="BX14" s="85"/>
      <c r="BY14" s="23" t="s">
        <v>79</v>
      </c>
      <c r="BZ14" s="54"/>
      <c r="CA14" s="47"/>
      <c r="CB14" s="47"/>
      <c r="CC14" s="47"/>
      <c r="CD14" s="47"/>
      <c r="CE14" s="47"/>
      <c r="CF14" s="47"/>
      <c r="CG14" s="55"/>
      <c r="CH14" s="16" t="s">
        <v>94</v>
      </c>
      <c r="CI14" s="47"/>
      <c r="CJ14" s="47"/>
      <c r="CK14" s="47"/>
      <c r="CL14" s="47"/>
      <c r="CM14" s="47"/>
      <c r="CN14" s="47"/>
      <c r="CO14" s="47"/>
      <c r="CP14" s="55"/>
    </row>
    <row r="15" spans="1:134" ht="11.25" customHeight="1">
      <c r="A15" s="4"/>
      <c r="B15" s="4"/>
      <c r="C15" s="10"/>
      <c r="D15" s="17"/>
      <c r="E15" s="48"/>
      <c r="F15" s="48"/>
      <c r="G15" s="48"/>
      <c r="H15" s="48"/>
      <c r="I15" s="48"/>
      <c r="J15" s="48"/>
      <c r="K15" s="114"/>
      <c r="L15" s="25" t="s">
        <v>29</v>
      </c>
      <c r="M15" s="56"/>
      <c r="N15" s="56"/>
      <c r="O15" s="56"/>
      <c r="P15" s="56"/>
      <c r="Q15" s="56"/>
      <c r="R15" s="86" t="s">
        <v>55</v>
      </c>
      <c r="S15" s="98"/>
      <c r="T15" s="25"/>
      <c r="U15" s="143"/>
      <c r="V15" s="143"/>
      <c r="W15" s="143"/>
      <c r="X15" s="143"/>
      <c r="Y15" s="143"/>
      <c r="Z15" s="143"/>
      <c r="AA15" s="86" t="s">
        <v>55</v>
      </c>
      <c r="AB15" s="98"/>
      <c r="AC15" s="25"/>
      <c r="AD15" s="143"/>
      <c r="AE15" s="143"/>
      <c r="AF15" s="143"/>
      <c r="AG15" s="143"/>
      <c r="AH15" s="143"/>
      <c r="AI15" s="143"/>
      <c r="AJ15" s="86" t="s">
        <v>55</v>
      </c>
      <c r="AK15" s="98"/>
      <c r="AL15" s="25" t="s">
        <v>29</v>
      </c>
      <c r="AM15" s="56"/>
      <c r="AN15" s="56"/>
      <c r="AO15" s="56"/>
      <c r="AP15" s="56"/>
      <c r="AQ15" s="56"/>
      <c r="AR15" s="56"/>
      <c r="AS15" s="86" t="s">
        <v>55</v>
      </c>
      <c r="AT15" s="133"/>
      <c r="AU15" s="246"/>
      <c r="AV15" s="5"/>
      <c r="AW15" s="251"/>
      <c r="AX15" s="251"/>
      <c r="AY15" s="252"/>
      <c r="AZ15" s="17" t="str">
        <f>IF(D15="","",D15)</f>
        <v/>
      </c>
      <c r="BA15" s="48"/>
      <c r="BB15" s="48"/>
      <c r="BC15" s="48"/>
      <c r="BD15" s="48"/>
      <c r="BE15" s="48"/>
      <c r="BF15" s="48"/>
      <c r="BG15" s="114"/>
      <c r="BH15" s="25" t="s">
        <v>29</v>
      </c>
      <c r="BI15" s="56" t="str">
        <f>IF(M15="","",M15)</f>
        <v/>
      </c>
      <c r="BJ15" s="56"/>
      <c r="BK15" s="56"/>
      <c r="BL15" s="56"/>
      <c r="BM15" s="56"/>
      <c r="BN15" s="280" t="s">
        <v>55</v>
      </c>
      <c r="BO15" s="285"/>
      <c r="BP15" s="288"/>
      <c r="BQ15" s="143" t="str">
        <f>IF(U15="","",U15)</f>
        <v/>
      </c>
      <c r="BR15" s="143"/>
      <c r="BS15" s="143"/>
      <c r="BT15" s="143"/>
      <c r="BU15" s="143"/>
      <c r="BV15" s="143"/>
      <c r="BW15" s="280" t="s">
        <v>55</v>
      </c>
      <c r="BX15" s="285"/>
      <c r="BY15" s="288"/>
      <c r="BZ15" s="143" t="str">
        <f>IF(AD15="","",AD15)</f>
        <v/>
      </c>
      <c r="CA15" s="143"/>
      <c r="CB15" s="143"/>
      <c r="CC15" s="143"/>
      <c r="CD15" s="143"/>
      <c r="CE15" s="143"/>
      <c r="CF15" s="280" t="s">
        <v>55</v>
      </c>
      <c r="CG15" s="285"/>
      <c r="CH15" s="288" t="s">
        <v>29</v>
      </c>
      <c r="CI15" s="56" t="str">
        <f>IF(AM15="","",AM15)</f>
        <v/>
      </c>
      <c r="CJ15" s="56"/>
      <c r="CK15" s="56"/>
      <c r="CL15" s="56"/>
      <c r="CM15" s="56"/>
      <c r="CN15" s="56"/>
      <c r="CO15" s="86" t="s">
        <v>55</v>
      </c>
      <c r="CP15" s="98"/>
    </row>
    <row r="16" spans="1:134" ht="11.25" customHeight="1">
      <c r="A16" s="4"/>
      <c r="B16" s="4"/>
      <c r="C16" s="10"/>
      <c r="D16" s="18"/>
      <c r="E16" s="49"/>
      <c r="F16" s="49"/>
      <c r="G16" s="49"/>
      <c r="H16" s="49"/>
      <c r="I16" s="49"/>
      <c r="J16" s="49"/>
      <c r="K16" s="115"/>
      <c r="L16" s="26"/>
      <c r="M16" s="57"/>
      <c r="N16" s="57"/>
      <c r="O16" s="57"/>
      <c r="P16" s="57"/>
      <c r="Q16" s="57"/>
      <c r="R16" s="125"/>
      <c r="S16" s="131"/>
      <c r="T16" s="26"/>
      <c r="U16" s="57"/>
      <c r="V16" s="57"/>
      <c r="W16" s="57"/>
      <c r="X16" s="57"/>
      <c r="Y16" s="57"/>
      <c r="Z16" s="57"/>
      <c r="AA16" s="125"/>
      <c r="AB16" s="131"/>
      <c r="AC16" s="26"/>
      <c r="AD16" s="57"/>
      <c r="AE16" s="57"/>
      <c r="AF16" s="57"/>
      <c r="AG16" s="57"/>
      <c r="AH16" s="57"/>
      <c r="AI16" s="57"/>
      <c r="AJ16" s="125"/>
      <c r="AK16" s="131"/>
      <c r="AL16" s="26"/>
      <c r="AM16" s="57"/>
      <c r="AN16" s="57"/>
      <c r="AO16" s="57"/>
      <c r="AP16" s="57"/>
      <c r="AQ16" s="57"/>
      <c r="AR16" s="57"/>
      <c r="AS16" s="125"/>
      <c r="AT16" s="233"/>
      <c r="AU16" s="246"/>
      <c r="AV16" s="5"/>
      <c r="AW16" s="251"/>
      <c r="AX16" s="251"/>
      <c r="AY16" s="252"/>
      <c r="AZ16" s="18"/>
      <c r="BA16" s="49"/>
      <c r="BB16" s="49"/>
      <c r="BC16" s="49"/>
      <c r="BD16" s="49"/>
      <c r="BE16" s="49"/>
      <c r="BF16" s="49"/>
      <c r="BG16" s="115"/>
      <c r="BH16" s="26"/>
      <c r="BI16" s="57" t="str">
        <f>IF(M16="","",M16)</f>
        <v/>
      </c>
      <c r="BJ16" s="57"/>
      <c r="BK16" s="57"/>
      <c r="BL16" s="57"/>
      <c r="BM16" s="57"/>
      <c r="BN16" s="281"/>
      <c r="BO16" s="286"/>
      <c r="BP16" s="289"/>
      <c r="BQ16" s="57"/>
      <c r="BR16" s="57"/>
      <c r="BS16" s="57"/>
      <c r="BT16" s="57"/>
      <c r="BU16" s="57"/>
      <c r="BV16" s="57"/>
      <c r="BW16" s="281"/>
      <c r="BX16" s="286"/>
      <c r="BY16" s="289"/>
      <c r="BZ16" s="57"/>
      <c r="CA16" s="57"/>
      <c r="CB16" s="57"/>
      <c r="CC16" s="57"/>
      <c r="CD16" s="57"/>
      <c r="CE16" s="57"/>
      <c r="CF16" s="281"/>
      <c r="CG16" s="286"/>
      <c r="CH16" s="289"/>
      <c r="CI16" s="57" t="str">
        <f>IF(AM16="","",AM16)</f>
        <v/>
      </c>
      <c r="CJ16" s="57"/>
      <c r="CK16" s="57"/>
      <c r="CL16" s="57"/>
      <c r="CM16" s="57"/>
      <c r="CN16" s="57"/>
      <c r="CO16" s="125"/>
      <c r="CP16" s="131"/>
    </row>
    <row r="17" spans="1:131" ht="9.75" customHeight="1">
      <c r="A17" s="4"/>
      <c r="B17" s="4"/>
      <c r="C17" s="10"/>
      <c r="D17" s="19"/>
      <c r="E17" s="50"/>
      <c r="F17" s="50"/>
      <c r="G17" s="50"/>
      <c r="H17" s="50"/>
      <c r="I17" s="50"/>
      <c r="J17" s="50"/>
      <c r="K17" s="116"/>
      <c r="L17" s="27"/>
      <c r="M17" s="58"/>
      <c r="N17" s="58"/>
      <c r="O17" s="58"/>
      <c r="P17" s="58"/>
      <c r="Q17" s="58"/>
      <c r="R17" s="126"/>
      <c r="S17" s="132"/>
      <c r="T17" s="27"/>
      <c r="U17" s="58"/>
      <c r="V17" s="58"/>
      <c r="W17" s="58"/>
      <c r="X17" s="58"/>
      <c r="Y17" s="58"/>
      <c r="Z17" s="58"/>
      <c r="AA17" s="126"/>
      <c r="AB17" s="132"/>
      <c r="AC17" s="27"/>
      <c r="AD17" s="58"/>
      <c r="AE17" s="58"/>
      <c r="AF17" s="58"/>
      <c r="AG17" s="58"/>
      <c r="AH17" s="58"/>
      <c r="AI17" s="58"/>
      <c r="AJ17" s="126"/>
      <c r="AK17" s="132"/>
      <c r="AL17" s="27"/>
      <c r="AM17" s="58"/>
      <c r="AN17" s="58"/>
      <c r="AO17" s="58"/>
      <c r="AP17" s="58"/>
      <c r="AQ17" s="58"/>
      <c r="AR17" s="58"/>
      <c r="AS17" s="126"/>
      <c r="AT17" s="152"/>
      <c r="AU17" s="246"/>
      <c r="AV17" s="5"/>
      <c r="AW17" s="251"/>
      <c r="AX17" s="251"/>
      <c r="AY17" s="252"/>
      <c r="AZ17" s="19"/>
      <c r="BA17" s="50"/>
      <c r="BB17" s="50"/>
      <c r="BC17" s="50"/>
      <c r="BD17" s="50"/>
      <c r="BE17" s="50"/>
      <c r="BF17" s="50"/>
      <c r="BG17" s="116"/>
      <c r="BH17" s="27"/>
      <c r="BI17" s="58"/>
      <c r="BJ17" s="58"/>
      <c r="BK17" s="58"/>
      <c r="BL17" s="58"/>
      <c r="BM17" s="58"/>
      <c r="BN17" s="282"/>
      <c r="BO17" s="287"/>
      <c r="BP17" s="290"/>
      <c r="BQ17" s="58"/>
      <c r="BR17" s="58"/>
      <c r="BS17" s="58"/>
      <c r="BT17" s="58"/>
      <c r="BU17" s="58"/>
      <c r="BV17" s="58"/>
      <c r="BW17" s="282"/>
      <c r="BX17" s="287"/>
      <c r="BY17" s="290"/>
      <c r="BZ17" s="58"/>
      <c r="CA17" s="58"/>
      <c r="CB17" s="58"/>
      <c r="CC17" s="58"/>
      <c r="CD17" s="58"/>
      <c r="CE17" s="58"/>
      <c r="CF17" s="282"/>
      <c r="CG17" s="287"/>
      <c r="CH17" s="290"/>
      <c r="CI17" s="58"/>
      <c r="CJ17" s="58"/>
      <c r="CK17" s="58"/>
      <c r="CL17" s="58"/>
      <c r="CM17" s="58"/>
      <c r="CN17" s="58"/>
      <c r="CO17" s="126"/>
      <c r="CP17" s="132"/>
    </row>
    <row r="18" spans="1:131" ht="9.75" customHeight="1">
      <c r="A18" s="4"/>
      <c r="B18" s="4"/>
      <c r="C18" s="10"/>
      <c r="D18" s="20" t="s">
        <v>21</v>
      </c>
      <c r="E18" s="51"/>
      <c r="F18" s="51"/>
      <c r="G18" s="51"/>
      <c r="H18" s="51"/>
      <c r="I18" s="96"/>
      <c r="J18" s="81" t="s">
        <v>3</v>
      </c>
      <c r="K18" s="59"/>
      <c r="L18" s="59"/>
      <c r="M18" s="59"/>
      <c r="N18" s="59"/>
      <c r="O18" s="101"/>
      <c r="P18" s="81" t="s">
        <v>61</v>
      </c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101"/>
      <c r="AG18" s="158" t="s">
        <v>87</v>
      </c>
      <c r="AH18" s="15"/>
      <c r="AI18" s="15"/>
      <c r="AJ18" s="81" t="s">
        <v>89</v>
      </c>
      <c r="AK18" s="214"/>
      <c r="AL18" s="214"/>
      <c r="AM18" s="214"/>
      <c r="AN18" s="214"/>
      <c r="AO18" s="214"/>
      <c r="AP18" s="214"/>
      <c r="AQ18" s="227"/>
      <c r="AR18" s="158" t="s">
        <v>12</v>
      </c>
      <c r="AS18" s="158"/>
      <c r="AT18" s="158"/>
      <c r="AU18" s="246"/>
      <c r="AV18" s="5"/>
      <c r="AW18" s="251"/>
      <c r="AX18" s="251"/>
      <c r="AY18" s="252"/>
      <c r="AZ18" s="20" t="s">
        <v>101</v>
      </c>
      <c r="BA18" s="51"/>
      <c r="BB18" s="51"/>
      <c r="BC18" s="51"/>
      <c r="BD18" s="51"/>
      <c r="BE18" s="96"/>
      <c r="BF18" s="81" t="s">
        <v>73</v>
      </c>
      <c r="BG18" s="59"/>
      <c r="BH18" s="59"/>
      <c r="BI18" s="59"/>
      <c r="BJ18" s="59"/>
      <c r="BK18" s="101"/>
      <c r="BL18" s="81" t="s">
        <v>61</v>
      </c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101"/>
      <c r="CC18" s="158" t="s">
        <v>87</v>
      </c>
      <c r="CD18" s="15"/>
      <c r="CE18" s="15"/>
      <c r="CF18" s="81" t="s">
        <v>89</v>
      </c>
      <c r="CG18" s="214"/>
      <c r="CH18" s="214"/>
      <c r="CI18" s="214"/>
      <c r="CJ18" s="214"/>
      <c r="CK18" s="214"/>
      <c r="CL18" s="214"/>
      <c r="CM18" s="227"/>
      <c r="CN18" s="158" t="s">
        <v>12</v>
      </c>
      <c r="CO18" s="158"/>
      <c r="CP18" s="158"/>
      <c r="CV18" s="321" t="s">
        <v>105</v>
      </c>
      <c r="CW18" s="324"/>
      <c r="CX18" s="324"/>
      <c r="CY18" s="324"/>
      <c r="CZ18" s="324"/>
      <c r="DA18" s="324"/>
      <c r="DB18" s="324"/>
      <c r="DC18" s="324"/>
      <c r="DD18" s="324"/>
      <c r="DE18" s="324"/>
      <c r="DF18" s="324"/>
      <c r="DG18" s="324"/>
      <c r="DH18" s="324"/>
      <c r="DI18" s="324"/>
      <c r="DJ18" s="324"/>
      <c r="DK18" s="324"/>
      <c r="DL18" s="324"/>
      <c r="DM18" s="324"/>
      <c r="DN18" s="324"/>
      <c r="DO18" s="324"/>
      <c r="DP18" s="324"/>
      <c r="DQ18" s="324"/>
      <c r="DR18" s="324"/>
      <c r="DS18" s="324"/>
      <c r="DT18" s="324"/>
      <c r="DU18" s="324"/>
      <c r="DV18" s="324"/>
      <c r="DW18" s="324"/>
      <c r="DX18" s="324"/>
      <c r="DY18" s="324"/>
      <c r="DZ18" s="324"/>
      <c r="EA18" s="338"/>
    </row>
    <row r="19" spans="1:131" ht="9.75" customHeight="1">
      <c r="A19" s="4"/>
      <c r="B19" s="4"/>
      <c r="C19" s="10"/>
      <c r="D19" s="21"/>
      <c r="E19" s="52"/>
      <c r="F19" s="52"/>
      <c r="G19" s="52"/>
      <c r="H19" s="52"/>
      <c r="I19" s="97"/>
      <c r="J19" s="102"/>
      <c r="K19" s="53"/>
      <c r="L19" s="53"/>
      <c r="M19" s="53"/>
      <c r="N19" s="53"/>
      <c r="O19" s="84"/>
      <c r="P19" s="142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84"/>
      <c r="AG19" s="15"/>
      <c r="AH19" s="15"/>
      <c r="AI19" s="15"/>
      <c r="AJ19" s="142"/>
      <c r="AK19" s="102"/>
      <c r="AL19" s="102"/>
      <c r="AM19" s="102"/>
      <c r="AN19" s="102"/>
      <c r="AO19" s="102"/>
      <c r="AP19" s="102"/>
      <c r="AQ19" s="228"/>
      <c r="AR19" s="158"/>
      <c r="AS19" s="158"/>
      <c r="AT19" s="158"/>
      <c r="AU19" s="246"/>
      <c r="AV19" s="5"/>
      <c r="AW19" s="251"/>
      <c r="AX19" s="251"/>
      <c r="AY19" s="252"/>
      <c r="AZ19" s="21"/>
      <c r="BA19" s="52"/>
      <c r="BB19" s="52"/>
      <c r="BC19" s="52"/>
      <c r="BD19" s="52"/>
      <c r="BE19" s="97"/>
      <c r="BF19" s="102"/>
      <c r="BG19" s="53"/>
      <c r="BH19" s="53"/>
      <c r="BI19" s="53"/>
      <c r="BJ19" s="53"/>
      <c r="BK19" s="84"/>
      <c r="BL19" s="142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84"/>
      <c r="CC19" s="15"/>
      <c r="CD19" s="15"/>
      <c r="CE19" s="15"/>
      <c r="CF19" s="142"/>
      <c r="CG19" s="102"/>
      <c r="CH19" s="102"/>
      <c r="CI19" s="102"/>
      <c r="CJ19" s="102"/>
      <c r="CK19" s="102"/>
      <c r="CL19" s="102"/>
      <c r="CM19" s="228"/>
      <c r="CN19" s="158"/>
      <c r="CO19" s="158"/>
      <c r="CP19" s="158"/>
      <c r="CV19" s="322"/>
      <c r="CW19" s="325"/>
      <c r="CX19" s="325"/>
      <c r="CY19" s="325"/>
      <c r="CZ19" s="325"/>
      <c r="DA19" s="325"/>
      <c r="DB19" s="325"/>
      <c r="DC19" s="325"/>
      <c r="DD19" s="325"/>
      <c r="DE19" s="325"/>
      <c r="DF19" s="325"/>
      <c r="DG19" s="325"/>
      <c r="DH19" s="325"/>
      <c r="DI19" s="325"/>
      <c r="DJ19" s="325"/>
      <c r="DK19" s="325"/>
      <c r="DL19" s="325"/>
      <c r="DM19" s="325"/>
      <c r="DN19" s="325"/>
      <c r="DO19" s="325"/>
      <c r="DP19" s="325"/>
      <c r="DQ19" s="325"/>
      <c r="DR19" s="325"/>
      <c r="DS19" s="325"/>
      <c r="DT19" s="325"/>
      <c r="DU19" s="325"/>
      <c r="DV19" s="325"/>
      <c r="DW19" s="325"/>
      <c r="DX19" s="325"/>
      <c r="DY19" s="325"/>
      <c r="DZ19" s="325"/>
      <c r="EA19" s="339"/>
    </row>
    <row r="20" spans="1:131" ht="9.75" customHeight="1">
      <c r="A20" s="4"/>
      <c r="B20" s="4"/>
      <c r="C20" s="10"/>
      <c r="D20" s="22" t="s">
        <v>24</v>
      </c>
      <c r="E20" s="53"/>
      <c r="F20" s="53"/>
      <c r="G20" s="84"/>
      <c r="H20" s="15" t="s">
        <v>47</v>
      </c>
      <c r="I20" s="15"/>
      <c r="J20" s="22"/>
      <c r="K20" s="53"/>
      <c r="L20" s="53"/>
      <c r="M20" s="53"/>
      <c r="N20" s="53"/>
      <c r="O20" s="84"/>
      <c r="P20" s="23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85"/>
      <c r="AG20" s="15"/>
      <c r="AH20" s="15"/>
      <c r="AI20" s="15"/>
      <c r="AJ20" s="148"/>
      <c r="AK20" s="215"/>
      <c r="AL20" s="215"/>
      <c r="AM20" s="215"/>
      <c r="AN20" s="215"/>
      <c r="AO20" s="215"/>
      <c r="AP20" s="215"/>
      <c r="AQ20" s="229"/>
      <c r="AR20" s="158"/>
      <c r="AS20" s="158"/>
      <c r="AT20" s="158"/>
      <c r="AU20" s="246"/>
      <c r="AV20" s="248"/>
      <c r="AW20" s="251"/>
      <c r="AX20" s="251"/>
      <c r="AY20" s="252"/>
      <c r="AZ20" s="22" t="s">
        <v>24</v>
      </c>
      <c r="BA20" s="53"/>
      <c r="BB20" s="53"/>
      <c r="BC20" s="84"/>
      <c r="BD20" s="15" t="s">
        <v>47</v>
      </c>
      <c r="BE20" s="15"/>
      <c r="BF20" s="22"/>
      <c r="BG20" s="53"/>
      <c r="BH20" s="53"/>
      <c r="BI20" s="53"/>
      <c r="BJ20" s="53"/>
      <c r="BK20" s="84"/>
      <c r="BL20" s="2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85"/>
      <c r="CC20" s="15"/>
      <c r="CD20" s="15"/>
      <c r="CE20" s="15"/>
      <c r="CF20" s="148"/>
      <c r="CG20" s="215"/>
      <c r="CH20" s="215"/>
      <c r="CI20" s="215"/>
      <c r="CJ20" s="215"/>
      <c r="CK20" s="215"/>
      <c r="CL20" s="215"/>
      <c r="CM20" s="229"/>
      <c r="CN20" s="158"/>
      <c r="CO20" s="158"/>
      <c r="CP20" s="158"/>
      <c r="CQ20" s="218"/>
      <c r="CR20" s="218"/>
      <c r="CV20" s="322"/>
      <c r="CW20" s="325"/>
      <c r="CX20" s="325"/>
      <c r="CY20" s="325"/>
      <c r="CZ20" s="325"/>
      <c r="DA20" s="325"/>
      <c r="DB20" s="325"/>
      <c r="DC20" s="325"/>
      <c r="DD20" s="325"/>
      <c r="DE20" s="325"/>
      <c r="DF20" s="325"/>
      <c r="DG20" s="325"/>
      <c r="DH20" s="325"/>
      <c r="DI20" s="325"/>
      <c r="DJ20" s="325"/>
      <c r="DK20" s="325"/>
      <c r="DL20" s="325"/>
      <c r="DM20" s="325"/>
      <c r="DN20" s="325"/>
      <c r="DO20" s="325"/>
      <c r="DP20" s="325"/>
      <c r="DQ20" s="325"/>
      <c r="DR20" s="325"/>
      <c r="DS20" s="325"/>
      <c r="DT20" s="325"/>
      <c r="DU20" s="325"/>
      <c r="DV20" s="325"/>
      <c r="DW20" s="325"/>
      <c r="DX20" s="325"/>
      <c r="DY20" s="325"/>
      <c r="DZ20" s="325"/>
      <c r="EA20" s="339"/>
    </row>
    <row r="21" spans="1:131" ht="11.25" customHeight="1">
      <c r="A21" s="4"/>
      <c r="B21" s="4"/>
      <c r="C21" s="10"/>
      <c r="D21" s="23"/>
      <c r="E21" s="54"/>
      <c r="F21" s="54"/>
      <c r="G21" s="85"/>
      <c r="H21" s="15"/>
      <c r="I21" s="15"/>
      <c r="J21" s="23"/>
      <c r="K21" s="54"/>
      <c r="L21" s="54"/>
      <c r="M21" s="54"/>
      <c r="N21" s="54"/>
      <c r="O21" s="85"/>
      <c r="P21" s="15" t="s">
        <v>16</v>
      </c>
      <c r="Q21" s="15"/>
      <c r="R21" s="15"/>
      <c r="S21" s="15"/>
      <c r="T21" s="15"/>
      <c r="U21" s="15" t="s">
        <v>56</v>
      </c>
      <c r="V21" s="15"/>
      <c r="W21" s="15"/>
      <c r="X21" s="15"/>
      <c r="Y21" s="15"/>
      <c r="Z21" s="15"/>
      <c r="AA21" s="15"/>
      <c r="AB21" s="15" t="s">
        <v>57</v>
      </c>
      <c r="AC21" s="15"/>
      <c r="AD21" s="15"/>
      <c r="AE21" s="15"/>
      <c r="AF21" s="15"/>
      <c r="AG21" s="15"/>
      <c r="AH21" s="15"/>
      <c r="AI21" s="15"/>
      <c r="AJ21" s="15" t="s">
        <v>23</v>
      </c>
      <c r="AK21" s="15"/>
      <c r="AL21" s="15"/>
      <c r="AM21" s="15"/>
      <c r="AN21" s="15"/>
      <c r="AO21" s="15"/>
      <c r="AP21" s="16" t="s">
        <v>57</v>
      </c>
      <c r="AQ21" s="55"/>
      <c r="AR21" s="158"/>
      <c r="AS21" s="158"/>
      <c r="AT21" s="158"/>
      <c r="AU21" s="246"/>
      <c r="AV21" s="248"/>
      <c r="AW21" s="251"/>
      <c r="AX21" s="251"/>
      <c r="AY21" s="252"/>
      <c r="AZ21" s="23"/>
      <c r="BA21" s="54"/>
      <c r="BB21" s="54"/>
      <c r="BC21" s="85"/>
      <c r="BD21" s="15"/>
      <c r="BE21" s="15"/>
      <c r="BF21" s="23"/>
      <c r="BG21" s="54"/>
      <c r="BH21" s="54"/>
      <c r="BI21" s="54"/>
      <c r="BJ21" s="54"/>
      <c r="BK21" s="85"/>
      <c r="BL21" s="15" t="s">
        <v>16</v>
      </c>
      <c r="BM21" s="15"/>
      <c r="BN21" s="15"/>
      <c r="BO21" s="15"/>
      <c r="BP21" s="15"/>
      <c r="BQ21" s="15" t="s">
        <v>56</v>
      </c>
      <c r="BR21" s="15"/>
      <c r="BS21" s="15"/>
      <c r="BT21" s="15"/>
      <c r="BU21" s="15"/>
      <c r="BV21" s="15"/>
      <c r="BW21" s="15"/>
      <c r="BX21" s="15" t="s">
        <v>57</v>
      </c>
      <c r="BY21" s="15"/>
      <c r="BZ21" s="15"/>
      <c r="CA21" s="15"/>
      <c r="CB21" s="15"/>
      <c r="CC21" s="15"/>
      <c r="CD21" s="15"/>
      <c r="CE21" s="15"/>
      <c r="CF21" s="15" t="s">
        <v>23</v>
      </c>
      <c r="CG21" s="15"/>
      <c r="CH21" s="15"/>
      <c r="CI21" s="15"/>
      <c r="CJ21" s="15"/>
      <c r="CK21" s="15"/>
      <c r="CL21" s="16" t="s">
        <v>57</v>
      </c>
      <c r="CM21" s="55"/>
      <c r="CN21" s="158"/>
      <c r="CO21" s="158"/>
      <c r="CP21" s="158"/>
      <c r="CQ21" s="218"/>
      <c r="CR21" s="218"/>
      <c r="CV21" s="322"/>
      <c r="CW21" s="325"/>
      <c r="CX21" s="325"/>
      <c r="CY21" s="325"/>
      <c r="CZ21" s="325"/>
      <c r="DA21" s="325"/>
      <c r="DB21" s="325"/>
      <c r="DC21" s="325"/>
      <c r="DD21" s="325"/>
      <c r="DE21" s="325"/>
      <c r="DF21" s="325"/>
      <c r="DG21" s="325"/>
      <c r="DH21" s="325"/>
      <c r="DI21" s="325"/>
      <c r="DJ21" s="325"/>
      <c r="DK21" s="325"/>
      <c r="DL21" s="325"/>
      <c r="DM21" s="325"/>
      <c r="DN21" s="325"/>
      <c r="DO21" s="325"/>
      <c r="DP21" s="325"/>
      <c r="DQ21" s="325"/>
      <c r="DR21" s="325"/>
      <c r="DS21" s="325"/>
      <c r="DT21" s="325"/>
      <c r="DU21" s="325"/>
      <c r="DV21" s="325"/>
      <c r="DW21" s="325"/>
      <c r="DX21" s="325"/>
      <c r="DY21" s="325"/>
      <c r="DZ21" s="325"/>
      <c r="EA21" s="339"/>
    </row>
    <row r="22" spans="1:131" ht="9.75" customHeight="1">
      <c r="A22" s="4"/>
      <c r="B22" s="4"/>
      <c r="C22" s="10"/>
      <c r="D22" s="16" t="s">
        <v>26</v>
      </c>
      <c r="E22" s="55"/>
      <c r="F22" s="16" t="s">
        <v>39</v>
      </c>
      <c r="G22" s="55"/>
      <c r="H22" s="25"/>
      <c r="I22" s="98"/>
      <c r="J22" s="103"/>
      <c r="K22" s="117"/>
      <c r="L22" s="117"/>
      <c r="M22" s="117"/>
      <c r="N22" s="117"/>
      <c r="O22" s="98" t="s">
        <v>55</v>
      </c>
      <c r="P22" s="25"/>
      <c r="Q22" s="86"/>
      <c r="R22" s="98" t="s">
        <v>63</v>
      </c>
      <c r="S22" s="28" t="s">
        <v>65</v>
      </c>
      <c r="T22" s="101"/>
      <c r="U22" s="25"/>
      <c r="V22" s="98" t="s">
        <v>29</v>
      </c>
      <c r="W22" s="25"/>
      <c r="X22" s="86"/>
      <c r="Y22" s="98" t="s">
        <v>63</v>
      </c>
      <c r="Z22" s="28" t="s">
        <v>74</v>
      </c>
      <c r="AA22" s="101"/>
      <c r="AB22" s="25"/>
      <c r="AC22" s="86"/>
      <c r="AD22" s="98" t="s">
        <v>63</v>
      </c>
      <c r="AE22" s="28" t="s">
        <v>74</v>
      </c>
      <c r="AF22" s="101"/>
      <c r="AG22" s="25"/>
      <c r="AH22" s="86"/>
      <c r="AI22" s="98" t="s">
        <v>63</v>
      </c>
      <c r="AJ22" s="25"/>
      <c r="AK22" s="86"/>
      <c r="AL22" s="98" t="s">
        <v>29</v>
      </c>
      <c r="AM22" s="25"/>
      <c r="AN22" s="86"/>
      <c r="AO22" s="98" t="s">
        <v>63</v>
      </c>
      <c r="AP22" s="25"/>
      <c r="AQ22" s="98" t="s">
        <v>63</v>
      </c>
      <c r="AR22" s="25"/>
      <c r="AS22" s="86"/>
      <c r="AT22" s="98" t="s">
        <v>63</v>
      </c>
      <c r="AU22" s="246"/>
      <c r="AV22" s="248"/>
      <c r="AW22" s="251"/>
      <c r="AX22" s="251"/>
      <c r="AY22" s="252"/>
      <c r="AZ22" s="16" t="s">
        <v>26</v>
      </c>
      <c r="BA22" s="55"/>
      <c r="BB22" s="16" t="s">
        <v>39</v>
      </c>
      <c r="BC22" s="55"/>
      <c r="BD22" s="25"/>
      <c r="BE22" s="98"/>
      <c r="BF22" s="170" t="str">
        <f>IF(J22="","",J22)</f>
        <v/>
      </c>
      <c r="BG22" s="175"/>
      <c r="BH22" s="175"/>
      <c r="BI22" s="175"/>
      <c r="BJ22" s="175"/>
      <c r="BK22" s="98" t="s">
        <v>55</v>
      </c>
      <c r="BL22" s="25"/>
      <c r="BM22" s="86"/>
      <c r="BN22" s="98" t="s">
        <v>63</v>
      </c>
      <c r="BO22" s="28" t="s">
        <v>65</v>
      </c>
      <c r="BP22" s="101"/>
      <c r="BQ22" s="25"/>
      <c r="BR22" s="98" t="s">
        <v>29</v>
      </c>
      <c r="BS22" s="25"/>
      <c r="BT22" s="86"/>
      <c r="BU22" s="98" t="s">
        <v>63</v>
      </c>
      <c r="BV22" s="28" t="s">
        <v>74</v>
      </c>
      <c r="BW22" s="101"/>
      <c r="BX22" s="25"/>
      <c r="BY22" s="86"/>
      <c r="BZ22" s="98" t="s">
        <v>63</v>
      </c>
      <c r="CA22" s="28" t="s">
        <v>74</v>
      </c>
      <c r="CB22" s="101"/>
      <c r="CC22" s="25"/>
      <c r="CD22" s="86"/>
      <c r="CE22" s="98" t="s">
        <v>63</v>
      </c>
      <c r="CF22" s="25"/>
      <c r="CG22" s="86"/>
      <c r="CH22" s="98" t="s">
        <v>29</v>
      </c>
      <c r="CI22" s="25"/>
      <c r="CJ22" s="86"/>
      <c r="CK22" s="98" t="s">
        <v>63</v>
      </c>
      <c r="CL22" s="25"/>
      <c r="CM22" s="98" t="s">
        <v>63</v>
      </c>
      <c r="CN22" s="25"/>
      <c r="CO22" s="86"/>
      <c r="CP22" s="98" t="s">
        <v>63</v>
      </c>
      <c r="CQ22" s="218"/>
      <c r="CR22" s="218"/>
      <c r="CV22" s="322"/>
      <c r="CW22" s="325"/>
      <c r="CX22" s="325"/>
      <c r="CY22" s="325"/>
      <c r="CZ22" s="325"/>
      <c r="DA22" s="325"/>
      <c r="DB22" s="325"/>
      <c r="DC22" s="325"/>
      <c r="DD22" s="325"/>
      <c r="DE22" s="325"/>
      <c r="DF22" s="325"/>
      <c r="DG22" s="325"/>
      <c r="DH22" s="325"/>
      <c r="DI22" s="325"/>
      <c r="DJ22" s="325"/>
      <c r="DK22" s="325"/>
      <c r="DL22" s="325"/>
      <c r="DM22" s="325"/>
      <c r="DN22" s="325"/>
      <c r="DO22" s="325"/>
      <c r="DP22" s="325"/>
      <c r="DQ22" s="325"/>
      <c r="DR22" s="325"/>
      <c r="DS22" s="325"/>
      <c r="DT22" s="325"/>
      <c r="DU22" s="325"/>
      <c r="DV22" s="325"/>
      <c r="DW22" s="325"/>
      <c r="DX22" s="325"/>
      <c r="DY22" s="325"/>
      <c r="DZ22" s="325"/>
      <c r="EA22" s="339"/>
    </row>
    <row r="23" spans="1:131" ht="9.75" customHeight="1">
      <c r="A23" s="4"/>
      <c r="B23" s="4"/>
      <c r="C23" s="10"/>
      <c r="D23" s="24"/>
      <c r="E23" s="24"/>
      <c r="F23" s="24"/>
      <c r="G23" s="24"/>
      <c r="H23" s="24"/>
      <c r="I23" s="24"/>
      <c r="J23" s="104"/>
      <c r="K23" s="118"/>
      <c r="L23" s="118"/>
      <c r="M23" s="118"/>
      <c r="N23" s="118"/>
      <c r="O23" s="131"/>
      <c r="P23" s="104"/>
      <c r="Q23" s="118"/>
      <c r="R23" s="145"/>
      <c r="S23" s="104"/>
      <c r="T23" s="149"/>
      <c r="U23" s="104"/>
      <c r="V23" s="149"/>
      <c r="W23" s="104"/>
      <c r="X23" s="118"/>
      <c r="Y23" s="145"/>
      <c r="Z23" s="104"/>
      <c r="AA23" s="149"/>
      <c r="AB23" s="104"/>
      <c r="AC23" s="118"/>
      <c r="AD23" s="145"/>
      <c r="AE23" s="104"/>
      <c r="AF23" s="149"/>
      <c r="AG23" s="104"/>
      <c r="AH23" s="118"/>
      <c r="AI23" s="145"/>
      <c r="AJ23" s="104"/>
      <c r="AK23" s="118"/>
      <c r="AL23" s="145"/>
      <c r="AM23" s="104"/>
      <c r="AN23" s="118"/>
      <c r="AO23" s="145"/>
      <c r="AP23" s="104"/>
      <c r="AQ23" s="149"/>
      <c r="AR23" s="104"/>
      <c r="AS23" s="118"/>
      <c r="AT23" s="131"/>
      <c r="AU23" s="246"/>
      <c r="AV23" s="248"/>
      <c r="AW23" s="251"/>
      <c r="AX23" s="251"/>
      <c r="AY23" s="252"/>
      <c r="AZ23" s="24" t="str">
        <f>IF(D23="","",D23)</f>
        <v/>
      </c>
      <c r="BA23" s="24"/>
      <c r="BB23" s="24" t="str">
        <f>IF(F23="","",F23)</f>
        <v/>
      </c>
      <c r="BC23" s="24"/>
      <c r="BD23" s="104" t="str">
        <f>IF(H23="","",H23)</f>
        <v/>
      </c>
      <c r="BE23" s="149"/>
      <c r="BF23" s="171"/>
      <c r="BG23" s="176"/>
      <c r="BH23" s="176"/>
      <c r="BI23" s="176"/>
      <c r="BJ23" s="176"/>
      <c r="BK23" s="131"/>
      <c r="BL23" s="104" t="str">
        <f>IF(P23="","",P23)</f>
        <v/>
      </c>
      <c r="BM23" s="118"/>
      <c r="BN23" s="145"/>
      <c r="BO23" s="104" t="str">
        <f>IF(S23="","",S23)</f>
        <v/>
      </c>
      <c r="BP23" s="149"/>
      <c r="BQ23" s="104" t="str">
        <f>IF(U23="","",U23)</f>
        <v/>
      </c>
      <c r="BR23" s="149"/>
      <c r="BS23" s="104" t="str">
        <f>IF(W23="","",W23)</f>
        <v/>
      </c>
      <c r="BT23" s="118"/>
      <c r="BU23" s="145"/>
      <c r="BV23" s="104" t="str">
        <f>IF(Z23="","",Z23)</f>
        <v/>
      </c>
      <c r="BW23" s="149"/>
      <c r="BX23" s="104" t="str">
        <f>IF(AB23="","",AB23)</f>
        <v/>
      </c>
      <c r="BY23" s="118"/>
      <c r="BZ23" s="145"/>
      <c r="CA23" s="104" t="str">
        <f>IF(AE23="","",AE23)</f>
        <v/>
      </c>
      <c r="CB23" s="149"/>
      <c r="CC23" s="104" t="str">
        <f>IF(AG23="","",AG23)</f>
        <v/>
      </c>
      <c r="CD23" s="118"/>
      <c r="CE23" s="145"/>
      <c r="CF23" s="104" t="str">
        <f>IF(AJ23="","",AJ23)</f>
        <v/>
      </c>
      <c r="CG23" s="118"/>
      <c r="CH23" s="145"/>
      <c r="CI23" s="104" t="str">
        <f>IF(AM23="","",AM23)</f>
        <v/>
      </c>
      <c r="CJ23" s="118"/>
      <c r="CK23" s="145"/>
      <c r="CL23" s="104" t="str">
        <f>IF(AP23="","",AP23)</f>
        <v/>
      </c>
      <c r="CM23" s="149"/>
      <c r="CN23" s="104" t="str">
        <f>IF(AR23="","",AR23)</f>
        <v/>
      </c>
      <c r="CO23" s="118"/>
      <c r="CP23" s="131"/>
      <c r="CQ23" s="218"/>
      <c r="CR23" s="218"/>
      <c r="CV23" s="322"/>
      <c r="CW23" s="325"/>
      <c r="CX23" s="325"/>
      <c r="CY23" s="325"/>
      <c r="CZ23" s="325"/>
      <c r="DA23" s="325"/>
      <c r="DB23" s="325"/>
      <c r="DC23" s="325"/>
      <c r="DD23" s="325"/>
      <c r="DE23" s="325"/>
      <c r="DF23" s="325"/>
      <c r="DG23" s="325"/>
      <c r="DH23" s="325"/>
      <c r="DI23" s="325"/>
      <c r="DJ23" s="325"/>
      <c r="DK23" s="325"/>
      <c r="DL23" s="325"/>
      <c r="DM23" s="325"/>
      <c r="DN23" s="325"/>
      <c r="DO23" s="325"/>
      <c r="DP23" s="325"/>
      <c r="DQ23" s="325"/>
      <c r="DR23" s="325"/>
      <c r="DS23" s="325"/>
      <c r="DT23" s="325"/>
      <c r="DU23" s="325"/>
      <c r="DV23" s="325"/>
      <c r="DW23" s="325"/>
      <c r="DX23" s="325"/>
      <c r="DY23" s="325"/>
      <c r="DZ23" s="325"/>
      <c r="EA23" s="339"/>
    </row>
    <row r="24" spans="1:131" ht="9.75" customHeight="1">
      <c r="A24" s="4"/>
      <c r="B24" s="4"/>
      <c r="C24" s="10"/>
      <c r="D24" s="24"/>
      <c r="E24" s="24"/>
      <c r="F24" s="24"/>
      <c r="G24" s="24"/>
      <c r="H24" s="24"/>
      <c r="I24" s="24"/>
      <c r="J24" s="104"/>
      <c r="K24" s="118"/>
      <c r="L24" s="118"/>
      <c r="M24" s="118"/>
      <c r="N24" s="118"/>
      <c r="O24" s="131"/>
      <c r="P24" s="104"/>
      <c r="Q24" s="118"/>
      <c r="R24" s="145"/>
      <c r="S24" s="104"/>
      <c r="T24" s="149"/>
      <c r="U24" s="104"/>
      <c r="V24" s="149"/>
      <c r="W24" s="104"/>
      <c r="X24" s="118"/>
      <c r="Y24" s="145"/>
      <c r="Z24" s="104"/>
      <c r="AA24" s="149"/>
      <c r="AB24" s="104"/>
      <c r="AC24" s="118"/>
      <c r="AD24" s="145"/>
      <c r="AE24" s="104"/>
      <c r="AF24" s="149"/>
      <c r="AG24" s="104"/>
      <c r="AH24" s="118"/>
      <c r="AI24" s="145"/>
      <c r="AJ24" s="104"/>
      <c r="AK24" s="118"/>
      <c r="AL24" s="145"/>
      <c r="AM24" s="104"/>
      <c r="AN24" s="118"/>
      <c r="AO24" s="145"/>
      <c r="AP24" s="104"/>
      <c r="AQ24" s="149"/>
      <c r="AR24" s="104"/>
      <c r="AS24" s="118"/>
      <c r="AT24" s="131"/>
      <c r="AU24" s="246"/>
      <c r="AV24" s="248"/>
      <c r="AW24" s="251"/>
      <c r="AX24" s="251"/>
      <c r="AY24" s="252"/>
      <c r="AZ24" s="24"/>
      <c r="BA24" s="24"/>
      <c r="BB24" s="24"/>
      <c r="BC24" s="24"/>
      <c r="BD24" s="104"/>
      <c r="BE24" s="149"/>
      <c r="BF24" s="171"/>
      <c r="BG24" s="176"/>
      <c r="BH24" s="176"/>
      <c r="BI24" s="176"/>
      <c r="BJ24" s="176"/>
      <c r="BK24" s="131"/>
      <c r="BL24" s="104"/>
      <c r="BM24" s="118"/>
      <c r="BN24" s="145"/>
      <c r="BO24" s="104"/>
      <c r="BP24" s="149"/>
      <c r="BQ24" s="104"/>
      <c r="BR24" s="149"/>
      <c r="BS24" s="104"/>
      <c r="BT24" s="118"/>
      <c r="BU24" s="145"/>
      <c r="BV24" s="104"/>
      <c r="BW24" s="149"/>
      <c r="BX24" s="104"/>
      <c r="BY24" s="118"/>
      <c r="BZ24" s="145"/>
      <c r="CA24" s="104"/>
      <c r="CB24" s="149"/>
      <c r="CC24" s="104"/>
      <c r="CD24" s="118"/>
      <c r="CE24" s="145"/>
      <c r="CF24" s="104"/>
      <c r="CG24" s="118"/>
      <c r="CH24" s="145"/>
      <c r="CI24" s="104"/>
      <c r="CJ24" s="118"/>
      <c r="CK24" s="145"/>
      <c r="CL24" s="104"/>
      <c r="CM24" s="149"/>
      <c r="CN24" s="104"/>
      <c r="CO24" s="118"/>
      <c r="CP24" s="131"/>
      <c r="CQ24" s="218"/>
      <c r="CR24" s="218"/>
      <c r="CV24" s="322"/>
      <c r="CW24" s="325"/>
      <c r="CX24" s="325"/>
      <c r="CY24" s="325"/>
      <c r="CZ24" s="325"/>
      <c r="DA24" s="325"/>
      <c r="DB24" s="325"/>
      <c r="DC24" s="325"/>
      <c r="DD24" s="325"/>
      <c r="DE24" s="325"/>
      <c r="DF24" s="325"/>
      <c r="DG24" s="325"/>
      <c r="DH24" s="325"/>
      <c r="DI24" s="325"/>
      <c r="DJ24" s="325"/>
      <c r="DK24" s="325"/>
      <c r="DL24" s="325"/>
      <c r="DM24" s="325"/>
      <c r="DN24" s="325"/>
      <c r="DO24" s="325"/>
      <c r="DP24" s="325"/>
      <c r="DQ24" s="325"/>
      <c r="DR24" s="325"/>
      <c r="DS24" s="325"/>
      <c r="DT24" s="325"/>
      <c r="DU24" s="325"/>
      <c r="DV24" s="325"/>
      <c r="DW24" s="325"/>
      <c r="DX24" s="325"/>
      <c r="DY24" s="325"/>
      <c r="DZ24" s="325"/>
      <c r="EA24" s="339"/>
    </row>
    <row r="25" spans="1:131" ht="9.75" customHeight="1">
      <c r="A25" s="4"/>
      <c r="B25" s="4"/>
      <c r="C25" s="10"/>
      <c r="D25" s="24"/>
      <c r="E25" s="24"/>
      <c r="F25" s="24"/>
      <c r="G25" s="24"/>
      <c r="H25" s="24"/>
      <c r="I25" s="24"/>
      <c r="J25" s="105"/>
      <c r="K25" s="119"/>
      <c r="L25" s="119"/>
      <c r="M25" s="119"/>
      <c r="N25" s="119"/>
      <c r="O25" s="132"/>
      <c r="P25" s="105"/>
      <c r="Q25" s="119"/>
      <c r="R25" s="146"/>
      <c r="S25" s="105"/>
      <c r="T25" s="150"/>
      <c r="U25" s="105"/>
      <c r="V25" s="150"/>
      <c r="W25" s="105"/>
      <c r="X25" s="119"/>
      <c r="Y25" s="146"/>
      <c r="Z25" s="105"/>
      <c r="AA25" s="150"/>
      <c r="AB25" s="105"/>
      <c r="AC25" s="119"/>
      <c r="AD25" s="146"/>
      <c r="AE25" s="105"/>
      <c r="AF25" s="150"/>
      <c r="AG25" s="105"/>
      <c r="AH25" s="119"/>
      <c r="AI25" s="146"/>
      <c r="AJ25" s="105"/>
      <c r="AK25" s="119"/>
      <c r="AL25" s="146"/>
      <c r="AM25" s="105"/>
      <c r="AN25" s="119"/>
      <c r="AO25" s="146"/>
      <c r="AP25" s="105"/>
      <c r="AQ25" s="150"/>
      <c r="AR25" s="105"/>
      <c r="AS25" s="119"/>
      <c r="AT25" s="132"/>
      <c r="AU25" s="246"/>
      <c r="AV25" s="248"/>
      <c r="AW25" s="251"/>
      <c r="AX25" s="251"/>
      <c r="AY25" s="252"/>
      <c r="AZ25" s="24"/>
      <c r="BA25" s="24"/>
      <c r="BB25" s="24"/>
      <c r="BC25" s="24"/>
      <c r="BD25" s="105"/>
      <c r="BE25" s="150"/>
      <c r="BF25" s="172"/>
      <c r="BG25" s="177"/>
      <c r="BH25" s="177"/>
      <c r="BI25" s="177"/>
      <c r="BJ25" s="177"/>
      <c r="BK25" s="132"/>
      <c r="BL25" s="105"/>
      <c r="BM25" s="119"/>
      <c r="BN25" s="146"/>
      <c r="BO25" s="105"/>
      <c r="BP25" s="150"/>
      <c r="BQ25" s="105"/>
      <c r="BR25" s="150"/>
      <c r="BS25" s="105"/>
      <c r="BT25" s="119"/>
      <c r="BU25" s="146"/>
      <c r="BV25" s="105"/>
      <c r="BW25" s="150"/>
      <c r="BX25" s="105"/>
      <c r="BY25" s="119"/>
      <c r="BZ25" s="146"/>
      <c r="CA25" s="105"/>
      <c r="CB25" s="150"/>
      <c r="CC25" s="105"/>
      <c r="CD25" s="119"/>
      <c r="CE25" s="146"/>
      <c r="CF25" s="105"/>
      <c r="CG25" s="119"/>
      <c r="CH25" s="146"/>
      <c r="CI25" s="105"/>
      <c r="CJ25" s="119"/>
      <c r="CK25" s="146"/>
      <c r="CL25" s="105"/>
      <c r="CM25" s="150"/>
      <c r="CN25" s="105"/>
      <c r="CO25" s="119"/>
      <c r="CP25" s="132"/>
      <c r="CQ25" s="218"/>
      <c r="CR25" s="218"/>
      <c r="CV25" s="322"/>
      <c r="CW25" s="325"/>
      <c r="CX25" s="325"/>
      <c r="CY25" s="325"/>
      <c r="CZ25" s="325"/>
      <c r="DA25" s="325"/>
      <c r="DB25" s="325"/>
      <c r="DC25" s="325"/>
      <c r="DD25" s="325"/>
      <c r="DE25" s="325"/>
      <c r="DF25" s="325"/>
      <c r="DG25" s="325"/>
      <c r="DH25" s="325"/>
      <c r="DI25" s="325"/>
      <c r="DJ25" s="325"/>
      <c r="DK25" s="325"/>
      <c r="DL25" s="325"/>
      <c r="DM25" s="325"/>
      <c r="DN25" s="325"/>
      <c r="DO25" s="325"/>
      <c r="DP25" s="325"/>
      <c r="DQ25" s="325"/>
      <c r="DR25" s="325"/>
      <c r="DS25" s="325"/>
      <c r="DT25" s="325"/>
      <c r="DU25" s="325"/>
      <c r="DV25" s="325"/>
      <c r="DW25" s="325"/>
      <c r="DX25" s="325"/>
      <c r="DY25" s="325"/>
      <c r="DZ25" s="325"/>
      <c r="EA25" s="339"/>
    </row>
    <row r="26" spans="1:131" ht="11.25" customHeight="1">
      <c r="A26" s="4"/>
      <c r="B26" s="4"/>
      <c r="C26" s="10"/>
      <c r="D26" s="16" t="s">
        <v>28</v>
      </c>
      <c r="E26" s="47"/>
      <c r="F26" s="47"/>
      <c r="G26" s="47"/>
      <c r="H26" s="47"/>
      <c r="I26" s="47"/>
      <c r="J26" s="47"/>
      <c r="K26" s="47"/>
      <c r="L26" s="47"/>
      <c r="M26" s="47"/>
      <c r="N26" s="55"/>
      <c r="O26" s="16" t="s">
        <v>58</v>
      </c>
      <c r="P26" s="47"/>
      <c r="Q26" s="47"/>
      <c r="R26" s="47"/>
      <c r="S26" s="47"/>
      <c r="T26" s="47"/>
      <c r="U26" s="47"/>
      <c r="V26" s="47"/>
      <c r="W26" s="47"/>
      <c r="X26" s="47"/>
      <c r="Y26" s="55"/>
      <c r="Z26" s="16" t="s">
        <v>75</v>
      </c>
      <c r="AA26" s="47"/>
      <c r="AB26" s="47"/>
      <c r="AC26" s="47"/>
      <c r="AD26" s="47"/>
      <c r="AE26" s="47"/>
      <c r="AF26" s="47"/>
      <c r="AG26" s="47"/>
      <c r="AH26" s="47"/>
      <c r="AI26" s="47"/>
      <c r="AJ26" s="55"/>
      <c r="AK26" s="16" t="s">
        <v>92</v>
      </c>
      <c r="AL26" s="47"/>
      <c r="AM26" s="47"/>
      <c r="AN26" s="47"/>
      <c r="AO26" s="47"/>
      <c r="AP26" s="47"/>
      <c r="AQ26" s="47"/>
      <c r="AR26" s="47"/>
      <c r="AS26" s="47"/>
      <c r="AT26" s="55"/>
      <c r="AU26" s="246"/>
      <c r="AV26" s="248"/>
      <c r="AW26" s="251"/>
      <c r="AX26" s="251"/>
      <c r="AY26" s="252"/>
      <c r="AZ26" s="16" t="s">
        <v>28</v>
      </c>
      <c r="BA26" s="47"/>
      <c r="BB26" s="47"/>
      <c r="BC26" s="47"/>
      <c r="BD26" s="47"/>
      <c r="BE26" s="47"/>
      <c r="BF26" s="47"/>
      <c r="BG26" s="47"/>
      <c r="BH26" s="47"/>
      <c r="BI26" s="47"/>
      <c r="BJ26" s="55"/>
      <c r="BK26" s="16" t="s">
        <v>58</v>
      </c>
      <c r="BL26" s="47"/>
      <c r="BM26" s="47"/>
      <c r="BN26" s="47"/>
      <c r="BO26" s="47"/>
      <c r="BP26" s="47"/>
      <c r="BQ26" s="47"/>
      <c r="BR26" s="47"/>
      <c r="BS26" s="47"/>
      <c r="BT26" s="47"/>
      <c r="BU26" s="55"/>
      <c r="BV26" s="16" t="s">
        <v>75</v>
      </c>
      <c r="BW26" s="47"/>
      <c r="BX26" s="47"/>
      <c r="BY26" s="47"/>
      <c r="BZ26" s="47"/>
      <c r="CA26" s="47"/>
      <c r="CB26" s="47"/>
      <c r="CC26" s="47"/>
      <c r="CD26" s="47"/>
      <c r="CE26" s="47"/>
      <c r="CF26" s="55"/>
      <c r="CG26" s="16" t="s">
        <v>92</v>
      </c>
      <c r="CH26" s="47"/>
      <c r="CI26" s="47"/>
      <c r="CJ26" s="47"/>
      <c r="CK26" s="47"/>
      <c r="CL26" s="47"/>
      <c r="CM26" s="47"/>
      <c r="CN26" s="47"/>
      <c r="CO26" s="47"/>
      <c r="CP26" s="55"/>
      <c r="CQ26" s="218"/>
      <c r="CR26" s="218"/>
      <c r="CV26" s="322"/>
      <c r="CW26" s="325"/>
      <c r="CX26" s="325"/>
      <c r="CY26" s="325"/>
      <c r="CZ26" s="325"/>
      <c r="DA26" s="325"/>
      <c r="DB26" s="325"/>
      <c r="DC26" s="325"/>
      <c r="DD26" s="325"/>
      <c r="DE26" s="325"/>
      <c r="DF26" s="325"/>
      <c r="DG26" s="325"/>
      <c r="DH26" s="325"/>
      <c r="DI26" s="325"/>
      <c r="DJ26" s="325"/>
      <c r="DK26" s="325"/>
      <c r="DL26" s="325"/>
      <c r="DM26" s="325"/>
      <c r="DN26" s="325"/>
      <c r="DO26" s="325"/>
      <c r="DP26" s="325"/>
      <c r="DQ26" s="325"/>
      <c r="DR26" s="325"/>
      <c r="DS26" s="325"/>
      <c r="DT26" s="325"/>
      <c r="DU26" s="325"/>
      <c r="DV26" s="325"/>
      <c r="DW26" s="325"/>
      <c r="DX26" s="325"/>
      <c r="DY26" s="325"/>
      <c r="DZ26" s="325"/>
      <c r="EA26" s="339"/>
    </row>
    <row r="27" spans="1:131" ht="11.25" customHeight="1">
      <c r="A27" s="4"/>
      <c r="B27" s="4"/>
      <c r="C27" s="10"/>
      <c r="D27" s="25" t="s">
        <v>29</v>
      </c>
      <c r="E27" s="56"/>
      <c r="F27" s="56"/>
      <c r="G27" s="56"/>
      <c r="H27" s="56"/>
      <c r="I27" s="56"/>
      <c r="J27" s="56"/>
      <c r="K27" s="56"/>
      <c r="L27" s="56"/>
      <c r="M27" s="86" t="s">
        <v>55</v>
      </c>
      <c r="N27" s="98"/>
      <c r="O27" s="138"/>
      <c r="P27" s="143"/>
      <c r="Q27" s="143"/>
      <c r="R27" s="143"/>
      <c r="S27" s="143"/>
      <c r="T27" s="143"/>
      <c r="U27" s="143"/>
      <c r="V27" s="143"/>
      <c r="W27" s="143"/>
      <c r="X27" s="86" t="s">
        <v>55</v>
      </c>
      <c r="Y27" s="98"/>
      <c r="Z27" s="138"/>
      <c r="AA27" s="143"/>
      <c r="AB27" s="143"/>
      <c r="AC27" s="143"/>
      <c r="AD27" s="143"/>
      <c r="AE27" s="143"/>
      <c r="AF27" s="143"/>
      <c r="AG27" s="143"/>
      <c r="AH27" s="143"/>
      <c r="AI27" s="86" t="s">
        <v>55</v>
      </c>
      <c r="AJ27" s="98"/>
      <c r="AK27" s="138"/>
      <c r="AL27" s="143"/>
      <c r="AM27" s="143"/>
      <c r="AN27" s="143"/>
      <c r="AO27" s="143"/>
      <c r="AP27" s="143"/>
      <c r="AQ27" s="143"/>
      <c r="AR27" s="143"/>
      <c r="AS27" s="86" t="s">
        <v>55</v>
      </c>
      <c r="AT27" s="98"/>
      <c r="AU27" s="246"/>
      <c r="AV27" s="248"/>
      <c r="AW27" s="251"/>
      <c r="AX27" s="251"/>
      <c r="AY27" s="252"/>
      <c r="AZ27" s="25" t="s">
        <v>29</v>
      </c>
      <c r="BA27" s="56" t="str">
        <f>IF(E27="","",E27)</f>
        <v/>
      </c>
      <c r="BB27" s="56"/>
      <c r="BC27" s="56"/>
      <c r="BD27" s="56"/>
      <c r="BE27" s="56"/>
      <c r="BF27" s="56"/>
      <c r="BG27" s="56"/>
      <c r="BH27" s="56"/>
      <c r="BI27" s="86" t="s">
        <v>55</v>
      </c>
      <c r="BJ27" s="98"/>
      <c r="BK27" s="138" t="str">
        <f>IF(O27="","",O27)</f>
        <v/>
      </c>
      <c r="BL27" s="143"/>
      <c r="BM27" s="143"/>
      <c r="BN27" s="143"/>
      <c r="BO27" s="143"/>
      <c r="BP27" s="143"/>
      <c r="BQ27" s="143"/>
      <c r="BR27" s="143"/>
      <c r="BS27" s="143"/>
      <c r="BT27" s="86" t="s">
        <v>55</v>
      </c>
      <c r="BU27" s="98"/>
      <c r="BV27" s="138" t="str">
        <f>IF(Z27="","",Z27)</f>
        <v/>
      </c>
      <c r="BW27" s="143"/>
      <c r="BX27" s="143"/>
      <c r="BY27" s="143"/>
      <c r="BZ27" s="143"/>
      <c r="CA27" s="143"/>
      <c r="CB27" s="143"/>
      <c r="CC27" s="143"/>
      <c r="CD27" s="143"/>
      <c r="CE27" s="86" t="s">
        <v>55</v>
      </c>
      <c r="CF27" s="98"/>
      <c r="CG27" s="138" t="str">
        <f>IF(AK27="","",AK27)</f>
        <v/>
      </c>
      <c r="CH27" s="143"/>
      <c r="CI27" s="143"/>
      <c r="CJ27" s="143"/>
      <c r="CK27" s="143"/>
      <c r="CL27" s="143"/>
      <c r="CM27" s="143"/>
      <c r="CN27" s="143"/>
      <c r="CO27" s="86" t="s">
        <v>55</v>
      </c>
      <c r="CP27" s="98"/>
      <c r="CQ27" s="218"/>
      <c r="CR27" s="218"/>
      <c r="CV27" s="322"/>
      <c r="CW27" s="325"/>
      <c r="CX27" s="325"/>
      <c r="CY27" s="325"/>
      <c r="CZ27" s="325"/>
      <c r="DA27" s="325"/>
      <c r="DB27" s="325"/>
      <c r="DC27" s="325"/>
      <c r="DD27" s="325"/>
      <c r="DE27" s="325"/>
      <c r="DF27" s="325"/>
      <c r="DG27" s="325"/>
      <c r="DH27" s="325"/>
      <c r="DI27" s="325"/>
      <c r="DJ27" s="325"/>
      <c r="DK27" s="325"/>
      <c r="DL27" s="325"/>
      <c r="DM27" s="325"/>
      <c r="DN27" s="325"/>
      <c r="DO27" s="325"/>
      <c r="DP27" s="325"/>
      <c r="DQ27" s="325"/>
      <c r="DR27" s="325"/>
      <c r="DS27" s="325"/>
      <c r="DT27" s="325"/>
      <c r="DU27" s="325"/>
      <c r="DV27" s="325"/>
      <c r="DW27" s="325"/>
      <c r="DX27" s="325"/>
      <c r="DY27" s="325"/>
      <c r="DZ27" s="325"/>
      <c r="EA27" s="339"/>
    </row>
    <row r="28" spans="1:131" ht="11.25" customHeight="1">
      <c r="A28" s="4"/>
      <c r="B28" s="4"/>
      <c r="C28" s="10"/>
      <c r="D28" s="26"/>
      <c r="E28" s="57"/>
      <c r="F28" s="57"/>
      <c r="G28" s="57"/>
      <c r="H28" s="57"/>
      <c r="I28" s="57"/>
      <c r="J28" s="57"/>
      <c r="K28" s="57"/>
      <c r="L28" s="57"/>
      <c r="M28" s="125"/>
      <c r="N28" s="131"/>
      <c r="O28" s="139"/>
      <c r="P28" s="57"/>
      <c r="Q28" s="57"/>
      <c r="R28" s="57"/>
      <c r="S28" s="57"/>
      <c r="T28" s="57"/>
      <c r="U28" s="57"/>
      <c r="V28" s="57"/>
      <c r="W28" s="57"/>
      <c r="X28" s="125"/>
      <c r="Y28" s="131"/>
      <c r="Z28" s="139"/>
      <c r="AA28" s="57"/>
      <c r="AB28" s="57"/>
      <c r="AC28" s="57"/>
      <c r="AD28" s="57"/>
      <c r="AE28" s="57"/>
      <c r="AF28" s="57"/>
      <c r="AG28" s="57"/>
      <c r="AH28" s="57"/>
      <c r="AI28" s="125"/>
      <c r="AJ28" s="131"/>
      <c r="AK28" s="139"/>
      <c r="AL28" s="57"/>
      <c r="AM28" s="57"/>
      <c r="AN28" s="57"/>
      <c r="AO28" s="57"/>
      <c r="AP28" s="57"/>
      <c r="AQ28" s="57"/>
      <c r="AR28" s="57"/>
      <c r="AS28" s="125"/>
      <c r="AT28" s="131"/>
      <c r="AU28" s="246"/>
      <c r="AV28" s="248"/>
      <c r="AW28" s="251"/>
      <c r="AX28" s="251"/>
      <c r="AY28" s="252"/>
      <c r="AZ28" s="26"/>
      <c r="BA28" s="57" t="str">
        <f>IF(E28="","",E28)</f>
        <v/>
      </c>
      <c r="BB28" s="57"/>
      <c r="BC28" s="57"/>
      <c r="BD28" s="57"/>
      <c r="BE28" s="57"/>
      <c r="BF28" s="57"/>
      <c r="BG28" s="57"/>
      <c r="BH28" s="57"/>
      <c r="BI28" s="125"/>
      <c r="BJ28" s="131"/>
      <c r="BK28" s="139"/>
      <c r="BL28" s="57"/>
      <c r="BM28" s="57"/>
      <c r="BN28" s="57"/>
      <c r="BO28" s="57"/>
      <c r="BP28" s="57"/>
      <c r="BQ28" s="57"/>
      <c r="BR28" s="57"/>
      <c r="BS28" s="57"/>
      <c r="BT28" s="125"/>
      <c r="BU28" s="131"/>
      <c r="BV28" s="139"/>
      <c r="BW28" s="57"/>
      <c r="BX28" s="57"/>
      <c r="BY28" s="57"/>
      <c r="BZ28" s="57"/>
      <c r="CA28" s="57"/>
      <c r="CB28" s="57"/>
      <c r="CC28" s="57"/>
      <c r="CD28" s="57"/>
      <c r="CE28" s="125"/>
      <c r="CF28" s="131"/>
      <c r="CG28" s="139"/>
      <c r="CH28" s="57"/>
      <c r="CI28" s="57"/>
      <c r="CJ28" s="57"/>
      <c r="CK28" s="57"/>
      <c r="CL28" s="57"/>
      <c r="CM28" s="57"/>
      <c r="CN28" s="57"/>
      <c r="CO28" s="125"/>
      <c r="CP28" s="131"/>
      <c r="CQ28" s="218"/>
      <c r="CR28" s="218"/>
      <c r="CV28" s="322"/>
      <c r="CW28" s="325"/>
      <c r="CX28" s="325"/>
      <c r="CY28" s="325"/>
      <c r="CZ28" s="325"/>
      <c r="DA28" s="325"/>
      <c r="DB28" s="325"/>
      <c r="DC28" s="325"/>
      <c r="DD28" s="325"/>
      <c r="DE28" s="325"/>
      <c r="DF28" s="325"/>
      <c r="DG28" s="325"/>
      <c r="DH28" s="325"/>
      <c r="DI28" s="325"/>
      <c r="DJ28" s="325"/>
      <c r="DK28" s="325"/>
      <c r="DL28" s="325"/>
      <c r="DM28" s="325"/>
      <c r="DN28" s="325"/>
      <c r="DO28" s="325"/>
      <c r="DP28" s="325"/>
      <c r="DQ28" s="325"/>
      <c r="DR28" s="325"/>
      <c r="DS28" s="325"/>
      <c r="DT28" s="325"/>
      <c r="DU28" s="325"/>
      <c r="DV28" s="325"/>
      <c r="DW28" s="325"/>
      <c r="DX28" s="325"/>
      <c r="DY28" s="325"/>
      <c r="DZ28" s="325"/>
      <c r="EA28" s="339"/>
    </row>
    <row r="29" spans="1:131" ht="9.75" customHeight="1">
      <c r="A29" s="4"/>
      <c r="B29" s="4"/>
      <c r="C29" s="10"/>
      <c r="D29" s="27"/>
      <c r="E29" s="58"/>
      <c r="F29" s="58"/>
      <c r="G29" s="58"/>
      <c r="H29" s="58"/>
      <c r="I29" s="58"/>
      <c r="J29" s="58"/>
      <c r="K29" s="58"/>
      <c r="L29" s="58"/>
      <c r="M29" s="126"/>
      <c r="N29" s="132"/>
      <c r="O29" s="140"/>
      <c r="P29" s="58"/>
      <c r="Q29" s="58"/>
      <c r="R29" s="58"/>
      <c r="S29" s="58"/>
      <c r="T29" s="58"/>
      <c r="U29" s="58"/>
      <c r="V29" s="58"/>
      <c r="W29" s="58"/>
      <c r="X29" s="126"/>
      <c r="Y29" s="132"/>
      <c r="Z29" s="140"/>
      <c r="AA29" s="58"/>
      <c r="AB29" s="58"/>
      <c r="AC29" s="58"/>
      <c r="AD29" s="58"/>
      <c r="AE29" s="58"/>
      <c r="AF29" s="58"/>
      <c r="AG29" s="58"/>
      <c r="AH29" s="58"/>
      <c r="AI29" s="126"/>
      <c r="AJ29" s="132"/>
      <c r="AK29" s="140"/>
      <c r="AL29" s="58"/>
      <c r="AM29" s="58"/>
      <c r="AN29" s="58"/>
      <c r="AO29" s="58"/>
      <c r="AP29" s="58"/>
      <c r="AQ29" s="58"/>
      <c r="AR29" s="58"/>
      <c r="AS29" s="126"/>
      <c r="AT29" s="132"/>
      <c r="AU29" s="246"/>
      <c r="AV29" s="248"/>
      <c r="AW29" s="251"/>
      <c r="AX29" s="251"/>
      <c r="AY29" s="252"/>
      <c r="AZ29" s="27"/>
      <c r="BA29" s="58"/>
      <c r="BB29" s="58"/>
      <c r="BC29" s="58"/>
      <c r="BD29" s="58"/>
      <c r="BE29" s="58"/>
      <c r="BF29" s="58"/>
      <c r="BG29" s="58"/>
      <c r="BH29" s="58"/>
      <c r="BI29" s="126"/>
      <c r="BJ29" s="132"/>
      <c r="BK29" s="140"/>
      <c r="BL29" s="58"/>
      <c r="BM29" s="58"/>
      <c r="BN29" s="58"/>
      <c r="BO29" s="58"/>
      <c r="BP29" s="58"/>
      <c r="BQ29" s="58"/>
      <c r="BR29" s="58"/>
      <c r="BS29" s="58"/>
      <c r="BT29" s="126"/>
      <c r="BU29" s="132"/>
      <c r="BV29" s="140"/>
      <c r="BW29" s="58"/>
      <c r="BX29" s="58"/>
      <c r="BY29" s="58"/>
      <c r="BZ29" s="58"/>
      <c r="CA29" s="58"/>
      <c r="CB29" s="58"/>
      <c r="CC29" s="58"/>
      <c r="CD29" s="58"/>
      <c r="CE29" s="126"/>
      <c r="CF29" s="132"/>
      <c r="CG29" s="140"/>
      <c r="CH29" s="58"/>
      <c r="CI29" s="58"/>
      <c r="CJ29" s="58"/>
      <c r="CK29" s="58"/>
      <c r="CL29" s="58"/>
      <c r="CM29" s="58"/>
      <c r="CN29" s="58"/>
      <c r="CO29" s="126"/>
      <c r="CP29" s="132"/>
      <c r="CQ29" s="218"/>
      <c r="CR29" s="218"/>
      <c r="CV29" s="322"/>
      <c r="CW29" s="325"/>
      <c r="CX29" s="325"/>
      <c r="CY29" s="325"/>
      <c r="CZ29" s="325"/>
      <c r="DA29" s="325"/>
      <c r="DB29" s="325"/>
      <c r="DC29" s="325"/>
      <c r="DD29" s="325"/>
      <c r="DE29" s="325"/>
      <c r="DF29" s="325"/>
      <c r="DG29" s="325"/>
      <c r="DH29" s="325"/>
      <c r="DI29" s="325"/>
      <c r="DJ29" s="325"/>
      <c r="DK29" s="325"/>
      <c r="DL29" s="325"/>
      <c r="DM29" s="325"/>
      <c r="DN29" s="325"/>
      <c r="DO29" s="325"/>
      <c r="DP29" s="325"/>
      <c r="DQ29" s="325"/>
      <c r="DR29" s="325"/>
      <c r="DS29" s="325"/>
      <c r="DT29" s="325"/>
      <c r="DU29" s="325"/>
      <c r="DV29" s="325"/>
      <c r="DW29" s="325"/>
      <c r="DX29" s="325"/>
      <c r="DY29" s="325"/>
      <c r="DZ29" s="325"/>
      <c r="EA29" s="339"/>
    </row>
    <row r="30" spans="1:131" ht="11.25" customHeight="1">
      <c r="A30" s="4"/>
      <c r="B30" s="4"/>
      <c r="C30" s="10"/>
      <c r="D30" s="28" t="s">
        <v>0</v>
      </c>
      <c r="E30" s="59"/>
      <c r="F30" s="59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98"/>
      <c r="AU30" s="246"/>
      <c r="AV30" s="248"/>
      <c r="AW30" s="251"/>
      <c r="AX30" s="251"/>
      <c r="AY30" s="252"/>
      <c r="AZ30" s="28" t="s">
        <v>0</v>
      </c>
      <c r="BA30" s="59"/>
      <c r="BB30" s="59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98"/>
      <c r="CQ30" s="218"/>
      <c r="CR30" s="218"/>
      <c r="CV30" s="322"/>
      <c r="CW30" s="325"/>
      <c r="CX30" s="325"/>
      <c r="CY30" s="325"/>
      <c r="CZ30" s="325"/>
      <c r="DA30" s="325"/>
      <c r="DB30" s="325"/>
      <c r="DC30" s="325"/>
      <c r="DD30" s="325"/>
      <c r="DE30" s="325"/>
      <c r="DF30" s="325"/>
      <c r="DG30" s="325"/>
      <c r="DH30" s="325"/>
      <c r="DI30" s="325"/>
      <c r="DJ30" s="325"/>
      <c r="DK30" s="325"/>
      <c r="DL30" s="325"/>
      <c r="DM30" s="325"/>
      <c r="DN30" s="325"/>
      <c r="DO30" s="325"/>
      <c r="DP30" s="325"/>
      <c r="DQ30" s="325"/>
      <c r="DR30" s="325"/>
      <c r="DS30" s="325"/>
      <c r="DT30" s="325"/>
      <c r="DU30" s="325"/>
      <c r="DV30" s="325"/>
      <c r="DW30" s="325"/>
      <c r="DX30" s="325"/>
      <c r="DY30" s="325"/>
      <c r="DZ30" s="325"/>
      <c r="EA30" s="339"/>
    </row>
    <row r="31" spans="1:131" ht="9.75" customHeight="1">
      <c r="A31" s="4"/>
      <c r="B31" s="4"/>
      <c r="C31" s="10"/>
      <c r="D31" s="29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234"/>
      <c r="AU31" s="246"/>
      <c r="AV31" s="248"/>
      <c r="AW31" s="251"/>
      <c r="AX31" s="251"/>
      <c r="AY31" s="252"/>
      <c r="AZ31" s="29" t="str">
        <f>IF(D31="","",D31)</f>
        <v/>
      </c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4"/>
      <c r="BR31" s="254"/>
      <c r="BS31" s="254"/>
      <c r="BT31" s="254"/>
      <c r="BU31" s="254"/>
      <c r="BV31" s="254"/>
      <c r="BW31" s="254"/>
      <c r="BX31" s="254"/>
      <c r="BY31" s="254"/>
      <c r="BZ31" s="254"/>
      <c r="CA31" s="254"/>
      <c r="CB31" s="254"/>
      <c r="CC31" s="254"/>
      <c r="CD31" s="254"/>
      <c r="CE31" s="254"/>
      <c r="CF31" s="254"/>
      <c r="CG31" s="254"/>
      <c r="CH31" s="254"/>
      <c r="CI31" s="254"/>
      <c r="CJ31" s="254"/>
      <c r="CK31" s="254"/>
      <c r="CL31" s="254"/>
      <c r="CM31" s="254"/>
      <c r="CN31" s="254"/>
      <c r="CO31" s="254"/>
      <c r="CP31" s="311"/>
      <c r="CQ31" s="218"/>
      <c r="CR31" s="218"/>
      <c r="CV31" s="322"/>
      <c r="CW31" s="325"/>
      <c r="CX31" s="325"/>
      <c r="CY31" s="325"/>
      <c r="CZ31" s="325"/>
      <c r="DA31" s="325"/>
      <c r="DB31" s="325"/>
      <c r="DC31" s="325"/>
      <c r="DD31" s="325"/>
      <c r="DE31" s="325"/>
      <c r="DF31" s="325"/>
      <c r="DG31" s="325"/>
      <c r="DH31" s="325"/>
      <c r="DI31" s="325"/>
      <c r="DJ31" s="325"/>
      <c r="DK31" s="325"/>
      <c r="DL31" s="325"/>
      <c r="DM31" s="325"/>
      <c r="DN31" s="325"/>
      <c r="DO31" s="325"/>
      <c r="DP31" s="325"/>
      <c r="DQ31" s="325"/>
      <c r="DR31" s="325"/>
      <c r="DS31" s="325"/>
      <c r="DT31" s="325"/>
      <c r="DU31" s="325"/>
      <c r="DV31" s="325"/>
      <c r="DW31" s="325"/>
      <c r="DX31" s="325"/>
      <c r="DY31" s="325"/>
      <c r="DZ31" s="325"/>
      <c r="EA31" s="339"/>
    </row>
    <row r="32" spans="1:131" ht="9.75" customHeight="1">
      <c r="A32" s="4"/>
      <c r="B32" s="4"/>
      <c r="C32" s="10"/>
      <c r="D32" s="3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234"/>
      <c r="AU32" s="246"/>
      <c r="AV32" s="248"/>
      <c r="AW32" s="251"/>
      <c r="AX32" s="251"/>
      <c r="AY32" s="252"/>
      <c r="AZ32" s="29"/>
      <c r="BA32" s="254"/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4"/>
      <c r="BM32" s="254"/>
      <c r="BN32" s="254"/>
      <c r="BO32" s="254"/>
      <c r="BP32" s="254"/>
      <c r="BQ32" s="254"/>
      <c r="BR32" s="254"/>
      <c r="BS32" s="254"/>
      <c r="BT32" s="254"/>
      <c r="BU32" s="254"/>
      <c r="BV32" s="254"/>
      <c r="BW32" s="254"/>
      <c r="BX32" s="254"/>
      <c r="BY32" s="254"/>
      <c r="BZ32" s="254"/>
      <c r="CA32" s="254"/>
      <c r="CB32" s="254"/>
      <c r="CC32" s="254"/>
      <c r="CD32" s="254"/>
      <c r="CE32" s="254"/>
      <c r="CF32" s="254"/>
      <c r="CG32" s="254"/>
      <c r="CH32" s="254"/>
      <c r="CI32" s="254"/>
      <c r="CJ32" s="254"/>
      <c r="CK32" s="254"/>
      <c r="CL32" s="254"/>
      <c r="CM32" s="254"/>
      <c r="CN32" s="254"/>
      <c r="CO32" s="254"/>
      <c r="CP32" s="311"/>
      <c r="CQ32" s="218"/>
      <c r="CR32" s="218"/>
      <c r="CV32" s="322"/>
      <c r="CW32" s="325"/>
      <c r="CX32" s="325"/>
      <c r="CY32" s="325"/>
      <c r="CZ32" s="325"/>
      <c r="DA32" s="325"/>
      <c r="DB32" s="325"/>
      <c r="DC32" s="325"/>
      <c r="DD32" s="325"/>
      <c r="DE32" s="325"/>
      <c r="DF32" s="325"/>
      <c r="DG32" s="325"/>
      <c r="DH32" s="325"/>
      <c r="DI32" s="325"/>
      <c r="DJ32" s="325"/>
      <c r="DK32" s="325"/>
      <c r="DL32" s="325"/>
      <c r="DM32" s="325"/>
      <c r="DN32" s="325"/>
      <c r="DO32" s="325"/>
      <c r="DP32" s="325"/>
      <c r="DQ32" s="325"/>
      <c r="DR32" s="325"/>
      <c r="DS32" s="325"/>
      <c r="DT32" s="325"/>
      <c r="DU32" s="325"/>
      <c r="DV32" s="325"/>
      <c r="DW32" s="325"/>
      <c r="DX32" s="325"/>
      <c r="DY32" s="325"/>
      <c r="DZ32" s="325"/>
      <c r="EA32" s="339"/>
    </row>
    <row r="33" spans="1:131" ht="9.75" customHeight="1">
      <c r="A33" s="4"/>
      <c r="B33" s="4"/>
      <c r="C33" s="10"/>
      <c r="D33" s="3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234"/>
      <c r="AU33" s="246"/>
      <c r="AV33" s="248"/>
      <c r="AW33" s="251"/>
      <c r="AX33" s="251"/>
      <c r="AY33" s="252"/>
      <c r="AZ33" s="29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4"/>
      <c r="BW33" s="254"/>
      <c r="BX33" s="254"/>
      <c r="BY33" s="254"/>
      <c r="BZ33" s="254"/>
      <c r="CA33" s="254"/>
      <c r="CB33" s="254"/>
      <c r="CC33" s="254"/>
      <c r="CD33" s="254"/>
      <c r="CE33" s="254"/>
      <c r="CF33" s="254"/>
      <c r="CG33" s="254"/>
      <c r="CH33" s="254"/>
      <c r="CI33" s="254"/>
      <c r="CJ33" s="254"/>
      <c r="CK33" s="254"/>
      <c r="CL33" s="254"/>
      <c r="CM33" s="254"/>
      <c r="CN33" s="254"/>
      <c r="CO33" s="254"/>
      <c r="CP33" s="311"/>
      <c r="CQ33" s="218"/>
      <c r="CR33" s="218"/>
      <c r="CV33" s="323"/>
      <c r="CW33" s="326"/>
      <c r="CX33" s="326"/>
      <c r="CY33" s="326"/>
      <c r="CZ33" s="326"/>
      <c r="DA33" s="326"/>
      <c r="DB33" s="326"/>
      <c r="DC33" s="326"/>
      <c r="DD33" s="326"/>
      <c r="DE33" s="326"/>
      <c r="DF33" s="326"/>
      <c r="DG33" s="326"/>
      <c r="DH33" s="326"/>
      <c r="DI33" s="326"/>
      <c r="DJ33" s="326"/>
      <c r="DK33" s="326"/>
      <c r="DL33" s="326"/>
      <c r="DM33" s="326"/>
      <c r="DN33" s="326"/>
      <c r="DO33" s="326"/>
      <c r="DP33" s="326"/>
      <c r="DQ33" s="326"/>
      <c r="DR33" s="326"/>
      <c r="DS33" s="326"/>
      <c r="DT33" s="326"/>
      <c r="DU33" s="326"/>
      <c r="DV33" s="326"/>
      <c r="DW33" s="326"/>
      <c r="DX33" s="326"/>
      <c r="DY33" s="326"/>
      <c r="DZ33" s="326"/>
      <c r="EA33" s="340"/>
    </row>
    <row r="34" spans="1:131" ht="9.75" customHeight="1">
      <c r="A34" s="4"/>
      <c r="B34" s="4"/>
      <c r="C34" s="10"/>
      <c r="D34" s="3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234"/>
      <c r="AU34" s="246"/>
      <c r="AV34" s="248"/>
      <c r="AW34" s="251"/>
      <c r="AX34" s="251"/>
      <c r="AY34" s="252"/>
      <c r="AZ34" s="29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4"/>
      <c r="BQ34" s="254"/>
      <c r="BR34" s="254"/>
      <c r="BS34" s="254"/>
      <c r="BT34" s="254"/>
      <c r="BU34" s="254"/>
      <c r="BV34" s="254"/>
      <c r="BW34" s="254"/>
      <c r="BX34" s="254"/>
      <c r="BY34" s="254"/>
      <c r="BZ34" s="254"/>
      <c r="CA34" s="254"/>
      <c r="CB34" s="254"/>
      <c r="CC34" s="254"/>
      <c r="CD34" s="254"/>
      <c r="CE34" s="254"/>
      <c r="CF34" s="254"/>
      <c r="CG34" s="254"/>
      <c r="CH34" s="254"/>
      <c r="CI34" s="254"/>
      <c r="CJ34" s="254"/>
      <c r="CK34" s="254"/>
      <c r="CL34" s="254"/>
      <c r="CM34" s="254"/>
      <c r="CN34" s="254"/>
      <c r="CO34" s="254"/>
      <c r="CP34" s="311"/>
      <c r="CQ34" s="218"/>
      <c r="CR34" s="218"/>
    </row>
    <row r="35" spans="1:131" ht="9.75" customHeight="1">
      <c r="A35" s="4"/>
      <c r="B35" s="4"/>
      <c r="C35" s="10"/>
      <c r="D35" s="3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235"/>
      <c r="AU35" s="246"/>
      <c r="AV35" s="248"/>
      <c r="AW35" s="251"/>
      <c r="AX35" s="251"/>
      <c r="AY35" s="252"/>
      <c r="AZ35" s="253"/>
      <c r="BA35" s="255"/>
      <c r="BB35" s="255"/>
      <c r="BC35" s="255"/>
      <c r="BD35" s="255"/>
      <c r="BE35" s="255"/>
      <c r="BF35" s="255"/>
      <c r="BG35" s="255"/>
      <c r="BH35" s="255"/>
      <c r="BI35" s="255"/>
      <c r="BJ35" s="255"/>
      <c r="BK35" s="255"/>
      <c r="BL35" s="255"/>
      <c r="BM35" s="255"/>
      <c r="BN35" s="255"/>
      <c r="BO35" s="255"/>
      <c r="BP35" s="255"/>
      <c r="BQ35" s="255"/>
      <c r="BR35" s="255"/>
      <c r="BS35" s="255"/>
      <c r="BT35" s="255"/>
      <c r="BU35" s="255"/>
      <c r="BV35" s="255"/>
      <c r="BW35" s="255"/>
      <c r="BX35" s="255"/>
      <c r="BY35" s="255"/>
      <c r="BZ35" s="255"/>
      <c r="CA35" s="255"/>
      <c r="CB35" s="255"/>
      <c r="CC35" s="255"/>
      <c r="CD35" s="255"/>
      <c r="CE35" s="255"/>
      <c r="CF35" s="255"/>
      <c r="CG35" s="255"/>
      <c r="CH35" s="255"/>
      <c r="CI35" s="255"/>
      <c r="CJ35" s="255"/>
      <c r="CK35" s="255"/>
      <c r="CL35" s="255"/>
      <c r="CM35" s="255"/>
      <c r="CN35" s="255"/>
      <c r="CO35" s="255"/>
      <c r="CP35" s="312"/>
      <c r="CQ35" s="218"/>
      <c r="CR35" s="218"/>
    </row>
    <row r="36" spans="1:131" ht="12.75" customHeight="1">
      <c r="A36" s="4"/>
      <c r="B36" s="4"/>
      <c r="C36" s="10"/>
      <c r="D36" s="32" t="s">
        <v>32</v>
      </c>
      <c r="E36" s="62"/>
      <c r="F36" s="72"/>
      <c r="G36" s="87" t="s">
        <v>46</v>
      </c>
      <c r="H36" s="13"/>
      <c r="I36" s="13"/>
      <c r="J36" s="13"/>
      <c r="K36" s="120"/>
      <c r="L36" s="56"/>
      <c r="M36" s="56"/>
      <c r="N36" s="133" t="s">
        <v>55</v>
      </c>
      <c r="O36" s="87" t="s">
        <v>11</v>
      </c>
      <c r="P36" s="13"/>
      <c r="Q36" s="13"/>
      <c r="R36" s="13"/>
      <c r="S36" s="120"/>
      <c r="T36" s="56"/>
      <c r="U36" s="56"/>
      <c r="V36" s="133" t="s">
        <v>55</v>
      </c>
      <c r="W36" s="87" t="s">
        <v>68</v>
      </c>
      <c r="X36" s="13"/>
      <c r="Y36" s="13"/>
      <c r="Z36" s="13"/>
      <c r="AA36" s="120"/>
      <c r="AB36" s="56"/>
      <c r="AC36" s="56"/>
      <c r="AD36" s="133" t="s">
        <v>55</v>
      </c>
      <c r="AE36" s="87" t="s">
        <v>84</v>
      </c>
      <c r="AF36" s="13"/>
      <c r="AG36" s="13"/>
      <c r="AH36" s="13"/>
      <c r="AI36" s="120"/>
      <c r="AJ36" s="56"/>
      <c r="AK36" s="56"/>
      <c r="AL36" s="133" t="s">
        <v>55</v>
      </c>
      <c r="AM36" s="87" t="s">
        <v>95</v>
      </c>
      <c r="AN36" s="13"/>
      <c r="AO36" s="13"/>
      <c r="AP36" s="13"/>
      <c r="AQ36" s="120"/>
      <c r="AR36" s="56"/>
      <c r="AS36" s="56"/>
      <c r="AT36" s="133" t="s">
        <v>55</v>
      </c>
      <c r="AU36" s="246"/>
      <c r="AV36" s="248"/>
      <c r="AW36" s="251"/>
      <c r="AX36" s="251"/>
      <c r="AY36" s="252"/>
      <c r="AZ36" s="32" t="s">
        <v>32</v>
      </c>
      <c r="BA36" s="62"/>
      <c r="BB36" s="72"/>
      <c r="BC36" s="87" t="s">
        <v>46</v>
      </c>
      <c r="BD36" s="13"/>
      <c r="BE36" s="13"/>
      <c r="BF36" s="13"/>
      <c r="BG36" s="120" t="str">
        <f>IF(K36="","",K36)</f>
        <v/>
      </c>
      <c r="BH36" s="56"/>
      <c r="BI36" s="56"/>
      <c r="BJ36" s="133" t="s">
        <v>55</v>
      </c>
      <c r="BK36" s="87" t="s">
        <v>11</v>
      </c>
      <c r="BL36" s="13"/>
      <c r="BM36" s="13"/>
      <c r="BN36" s="13"/>
      <c r="BO36" s="120" t="str">
        <f>IF(S36="","",S36)</f>
        <v/>
      </c>
      <c r="BP36" s="56"/>
      <c r="BQ36" s="56"/>
      <c r="BR36" s="133" t="s">
        <v>55</v>
      </c>
      <c r="BS36" s="87" t="s">
        <v>68</v>
      </c>
      <c r="BT36" s="13"/>
      <c r="BU36" s="13"/>
      <c r="BV36" s="13"/>
      <c r="BW36" s="120" t="str">
        <f>IF(AA36="","",AA36)</f>
        <v/>
      </c>
      <c r="BX36" s="56"/>
      <c r="BY36" s="56"/>
      <c r="BZ36" s="133" t="s">
        <v>55</v>
      </c>
      <c r="CA36" s="87" t="s">
        <v>84</v>
      </c>
      <c r="CB36" s="13"/>
      <c r="CC36" s="13"/>
      <c r="CD36" s="13"/>
      <c r="CE36" s="120" t="str">
        <f>IF(AI36="","",AI36)</f>
        <v/>
      </c>
      <c r="CF36" s="56"/>
      <c r="CG36" s="56"/>
      <c r="CH36" s="133" t="s">
        <v>55</v>
      </c>
      <c r="CI36" s="87" t="s">
        <v>95</v>
      </c>
      <c r="CJ36" s="13"/>
      <c r="CK36" s="13"/>
      <c r="CL36" s="13"/>
      <c r="CM36" s="120" t="str">
        <f>IF(AQ36="","",AQ36)</f>
        <v/>
      </c>
      <c r="CN36" s="56"/>
      <c r="CO36" s="56"/>
      <c r="CP36" s="133" t="s">
        <v>55</v>
      </c>
      <c r="CQ36" s="218"/>
      <c r="CR36" s="218"/>
    </row>
    <row r="37" spans="1:131" ht="12.75" customHeight="1">
      <c r="A37" s="4"/>
      <c r="B37" s="4"/>
      <c r="C37" s="10"/>
      <c r="D37" s="33"/>
      <c r="E37" s="63"/>
      <c r="F37" s="73"/>
      <c r="G37" s="13"/>
      <c r="H37" s="13"/>
      <c r="I37" s="13"/>
      <c r="J37" s="13"/>
      <c r="K37" s="121"/>
      <c r="L37" s="124"/>
      <c r="M37" s="124"/>
      <c r="N37" s="132"/>
      <c r="O37" s="13"/>
      <c r="P37" s="13"/>
      <c r="Q37" s="13"/>
      <c r="R37" s="13"/>
      <c r="S37" s="121"/>
      <c r="T37" s="124"/>
      <c r="U37" s="124"/>
      <c r="V37" s="152"/>
      <c r="W37" s="13"/>
      <c r="X37" s="13"/>
      <c r="Y37" s="13"/>
      <c r="Z37" s="13"/>
      <c r="AA37" s="121"/>
      <c r="AB37" s="124"/>
      <c r="AC37" s="124"/>
      <c r="AD37" s="152"/>
      <c r="AE37" s="13"/>
      <c r="AF37" s="13"/>
      <c r="AG37" s="13"/>
      <c r="AH37" s="13"/>
      <c r="AI37" s="121"/>
      <c r="AJ37" s="124"/>
      <c r="AK37" s="124"/>
      <c r="AL37" s="152"/>
      <c r="AM37" s="13"/>
      <c r="AN37" s="13"/>
      <c r="AO37" s="13"/>
      <c r="AP37" s="13"/>
      <c r="AQ37" s="121"/>
      <c r="AR37" s="124"/>
      <c r="AS37" s="124"/>
      <c r="AT37" s="152"/>
      <c r="AU37" s="246"/>
      <c r="AV37" s="248"/>
      <c r="AW37" s="251"/>
      <c r="AX37" s="251"/>
      <c r="AY37" s="252"/>
      <c r="AZ37" s="33"/>
      <c r="BA37" s="63"/>
      <c r="BB37" s="73"/>
      <c r="BC37" s="13"/>
      <c r="BD37" s="13"/>
      <c r="BE37" s="13"/>
      <c r="BF37" s="13"/>
      <c r="BG37" s="121"/>
      <c r="BH37" s="124"/>
      <c r="BI37" s="124"/>
      <c r="BJ37" s="132"/>
      <c r="BK37" s="13"/>
      <c r="BL37" s="13"/>
      <c r="BM37" s="13"/>
      <c r="BN37" s="13"/>
      <c r="BO37" s="121"/>
      <c r="BP37" s="124"/>
      <c r="BQ37" s="124"/>
      <c r="BR37" s="132"/>
      <c r="BS37" s="13"/>
      <c r="BT37" s="13"/>
      <c r="BU37" s="13"/>
      <c r="BV37" s="13"/>
      <c r="BW37" s="121"/>
      <c r="BX37" s="124"/>
      <c r="BY37" s="124"/>
      <c r="BZ37" s="132"/>
      <c r="CA37" s="13"/>
      <c r="CB37" s="13"/>
      <c r="CC37" s="13"/>
      <c r="CD37" s="13"/>
      <c r="CE37" s="121"/>
      <c r="CF37" s="124"/>
      <c r="CG37" s="124"/>
      <c r="CH37" s="132"/>
      <c r="CI37" s="13"/>
      <c r="CJ37" s="13"/>
      <c r="CK37" s="13"/>
      <c r="CL37" s="13"/>
      <c r="CM37" s="121"/>
      <c r="CN37" s="124"/>
      <c r="CO37" s="124"/>
      <c r="CP37" s="152"/>
      <c r="CQ37" s="218"/>
      <c r="CR37" s="218"/>
    </row>
    <row r="38" spans="1:131" ht="12.75" customHeight="1">
      <c r="A38" s="4"/>
      <c r="B38" s="4"/>
      <c r="C38" s="10"/>
      <c r="D38" s="32" t="s">
        <v>33</v>
      </c>
      <c r="E38" s="62"/>
      <c r="F38" s="72"/>
      <c r="G38" s="87" t="s">
        <v>48</v>
      </c>
      <c r="H38" s="13"/>
      <c r="I38" s="13"/>
      <c r="J38" s="13"/>
      <c r="K38" s="15"/>
      <c r="L38" s="15"/>
      <c r="M38" s="15"/>
      <c r="N38" s="15"/>
      <c r="O38" s="87" t="s">
        <v>27</v>
      </c>
      <c r="P38" s="13"/>
      <c r="Q38" s="13"/>
      <c r="R38" s="13"/>
      <c r="S38" s="28"/>
      <c r="T38" s="59"/>
      <c r="U38" s="133" t="s">
        <v>66</v>
      </c>
      <c r="V38" s="28"/>
      <c r="W38" s="59"/>
      <c r="X38" s="133" t="s">
        <v>72</v>
      </c>
      <c r="Y38" s="28"/>
      <c r="Z38" s="59"/>
      <c r="AA38" s="44" t="s">
        <v>76</v>
      </c>
      <c r="AB38" s="173" t="s">
        <v>77</v>
      </c>
      <c r="AC38" s="181"/>
      <c r="AD38" s="181"/>
      <c r="AE38" s="191"/>
      <c r="AF38" s="28"/>
      <c r="AG38" s="59"/>
      <c r="AH38" s="59"/>
      <c r="AI38" s="101"/>
      <c r="AJ38" s="32" t="s">
        <v>90</v>
      </c>
      <c r="AK38" s="162"/>
      <c r="AL38" s="162"/>
      <c r="AM38" s="179"/>
      <c r="AN38" s="56"/>
      <c r="AO38" s="56"/>
      <c r="AP38" s="56"/>
      <c r="AQ38" s="56"/>
      <c r="AR38" s="56"/>
      <c r="AS38" s="56"/>
      <c r="AT38" s="133" t="s">
        <v>55</v>
      </c>
      <c r="AU38" s="246"/>
      <c r="AV38" s="248"/>
      <c r="AW38" s="251"/>
      <c r="AX38" s="251"/>
      <c r="AY38" s="252"/>
      <c r="AZ38" s="87" t="s">
        <v>33</v>
      </c>
      <c r="BA38" s="13"/>
      <c r="BB38" s="13"/>
      <c r="BC38" s="87" t="s">
        <v>48</v>
      </c>
      <c r="BD38" s="13"/>
      <c r="BE38" s="13"/>
      <c r="BF38" s="13"/>
      <c r="BG38" s="15" t="str">
        <f>IF(K38="","",K38)</f>
        <v/>
      </c>
      <c r="BH38" s="15"/>
      <c r="BI38" s="15"/>
      <c r="BJ38" s="15"/>
      <c r="BK38" s="87" t="s">
        <v>27</v>
      </c>
      <c r="BL38" s="13"/>
      <c r="BM38" s="13"/>
      <c r="BN38" s="13"/>
      <c r="BO38" s="28" t="str">
        <f>IF(S38="","",S38)</f>
        <v/>
      </c>
      <c r="BP38" s="59"/>
      <c r="BQ38" s="133" t="s">
        <v>66</v>
      </c>
      <c r="BR38" s="28" t="str">
        <f>IF(V38="","",V38)</f>
        <v/>
      </c>
      <c r="BS38" s="59"/>
      <c r="BT38" s="133" t="s">
        <v>72</v>
      </c>
      <c r="BU38" s="28" t="str">
        <f>IF(Y38="","",Y38)</f>
        <v/>
      </c>
      <c r="BV38" s="59"/>
      <c r="BW38" s="44" t="s">
        <v>76</v>
      </c>
      <c r="BX38" s="173" t="s">
        <v>77</v>
      </c>
      <c r="BY38" s="181"/>
      <c r="BZ38" s="181"/>
      <c r="CA38" s="191"/>
      <c r="CB38" s="59" t="str">
        <f>IF(AF38="","",AF38)</f>
        <v/>
      </c>
      <c r="CC38" s="59"/>
      <c r="CD38" s="59"/>
      <c r="CE38" s="59"/>
      <c r="CF38" s="32" t="s">
        <v>90</v>
      </c>
      <c r="CG38" s="162"/>
      <c r="CH38" s="162"/>
      <c r="CI38" s="179"/>
      <c r="CJ38" s="56" t="str">
        <f>IF(AN38="","",AN38)</f>
        <v/>
      </c>
      <c r="CK38" s="56"/>
      <c r="CL38" s="56"/>
      <c r="CM38" s="56"/>
      <c r="CN38" s="56"/>
      <c r="CO38" s="56"/>
      <c r="CP38" s="133" t="s">
        <v>55</v>
      </c>
      <c r="CQ38" s="218"/>
      <c r="CR38" s="218"/>
    </row>
    <row r="39" spans="1:131" ht="12.75" customHeight="1">
      <c r="A39" s="4"/>
      <c r="B39" s="4"/>
      <c r="C39" s="10"/>
      <c r="D39" s="34"/>
      <c r="E39" s="64"/>
      <c r="F39" s="74"/>
      <c r="G39" s="13"/>
      <c r="H39" s="13"/>
      <c r="I39" s="13"/>
      <c r="J39" s="13"/>
      <c r="K39" s="15"/>
      <c r="L39" s="15"/>
      <c r="M39" s="15"/>
      <c r="N39" s="15"/>
      <c r="O39" s="13"/>
      <c r="P39" s="13"/>
      <c r="Q39" s="13"/>
      <c r="R39" s="13"/>
      <c r="S39" s="23"/>
      <c r="T39" s="54"/>
      <c r="U39" s="152"/>
      <c r="V39" s="23"/>
      <c r="W39" s="54"/>
      <c r="X39" s="152"/>
      <c r="Y39" s="23"/>
      <c r="Z39" s="54"/>
      <c r="AA39" s="169"/>
      <c r="AB39" s="174"/>
      <c r="AC39" s="182"/>
      <c r="AD39" s="182"/>
      <c r="AE39" s="192"/>
      <c r="AF39" s="23"/>
      <c r="AG39" s="54"/>
      <c r="AH39" s="54"/>
      <c r="AI39" s="85"/>
      <c r="AJ39" s="157"/>
      <c r="AK39" s="163"/>
      <c r="AL39" s="163"/>
      <c r="AM39" s="180"/>
      <c r="AN39" s="124"/>
      <c r="AO39" s="124"/>
      <c r="AP39" s="124"/>
      <c r="AQ39" s="124"/>
      <c r="AR39" s="124"/>
      <c r="AS39" s="124"/>
      <c r="AT39" s="152"/>
      <c r="AU39" s="246"/>
      <c r="AV39" s="248"/>
      <c r="AW39" s="251"/>
      <c r="AX39" s="251"/>
      <c r="AY39" s="252"/>
      <c r="AZ39" s="13"/>
      <c r="BA39" s="13"/>
      <c r="BB39" s="13"/>
      <c r="BC39" s="13"/>
      <c r="BD39" s="13"/>
      <c r="BE39" s="13"/>
      <c r="BF39" s="13"/>
      <c r="BG39" s="15"/>
      <c r="BH39" s="15"/>
      <c r="BI39" s="15"/>
      <c r="BJ39" s="15"/>
      <c r="BK39" s="13"/>
      <c r="BL39" s="13"/>
      <c r="BM39" s="13"/>
      <c r="BN39" s="13"/>
      <c r="BO39" s="23"/>
      <c r="BP39" s="54"/>
      <c r="BQ39" s="152"/>
      <c r="BR39" s="23"/>
      <c r="BS39" s="54"/>
      <c r="BT39" s="152"/>
      <c r="BU39" s="23"/>
      <c r="BV39" s="54"/>
      <c r="BW39" s="169"/>
      <c r="BX39" s="174"/>
      <c r="BY39" s="182"/>
      <c r="BZ39" s="182"/>
      <c r="CA39" s="192"/>
      <c r="CB39" s="54"/>
      <c r="CC39" s="54"/>
      <c r="CD39" s="54"/>
      <c r="CE39" s="54"/>
      <c r="CF39" s="157"/>
      <c r="CG39" s="163"/>
      <c r="CH39" s="163"/>
      <c r="CI39" s="180"/>
      <c r="CJ39" s="124"/>
      <c r="CK39" s="124"/>
      <c r="CL39" s="124"/>
      <c r="CM39" s="124"/>
      <c r="CN39" s="124"/>
      <c r="CO39" s="124"/>
      <c r="CP39" s="152"/>
      <c r="CQ39" s="218"/>
      <c r="CR39" s="218"/>
    </row>
    <row r="40" spans="1:131" ht="12.75" customHeight="1">
      <c r="A40" s="5"/>
      <c r="B40" s="5"/>
      <c r="C40" s="5"/>
      <c r="D40" s="34"/>
      <c r="E40" s="64"/>
      <c r="F40" s="74"/>
      <c r="G40" s="87" t="s">
        <v>49</v>
      </c>
      <c r="H40" s="13"/>
      <c r="I40" s="13"/>
      <c r="J40" s="13"/>
      <c r="K40" s="120"/>
      <c r="L40" s="56"/>
      <c r="M40" s="56"/>
      <c r="N40" s="133" t="s">
        <v>55</v>
      </c>
      <c r="O40" s="87" t="s">
        <v>43</v>
      </c>
      <c r="P40" s="13"/>
      <c r="Q40" s="13"/>
      <c r="R40" s="13"/>
      <c r="S40" s="28"/>
      <c r="T40" s="59"/>
      <c r="U40" s="133" t="s">
        <v>66</v>
      </c>
      <c r="V40" s="28"/>
      <c r="W40" s="59"/>
      <c r="X40" s="133" t="s">
        <v>72</v>
      </c>
      <c r="Y40" s="28"/>
      <c r="Z40" s="59"/>
      <c r="AA40" s="44" t="s">
        <v>76</v>
      </c>
      <c r="AB40" s="173" t="s">
        <v>78</v>
      </c>
      <c r="AC40" s="181"/>
      <c r="AD40" s="181"/>
      <c r="AE40" s="191"/>
      <c r="AF40" s="59"/>
      <c r="AG40" s="59"/>
      <c r="AH40" s="59"/>
      <c r="AI40" s="59"/>
      <c r="AJ40" s="32" t="s">
        <v>91</v>
      </c>
      <c r="AK40" s="162"/>
      <c r="AL40" s="162"/>
      <c r="AM40" s="179"/>
      <c r="AN40" s="56"/>
      <c r="AO40" s="56"/>
      <c r="AP40" s="56"/>
      <c r="AQ40" s="56"/>
      <c r="AR40" s="56"/>
      <c r="AS40" s="56"/>
      <c r="AT40" s="133" t="s">
        <v>55</v>
      </c>
      <c r="AU40" s="246"/>
      <c r="AV40" s="248"/>
      <c r="AW40" s="251"/>
      <c r="AX40" s="251"/>
      <c r="AY40" s="252"/>
      <c r="AZ40" s="13"/>
      <c r="BA40" s="13"/>
      <c r="BB40" s="13"/>
      <c r="BC40" s="87" t="s">
        <v>49</v>
      </c>
      <c r="BD40" s="13"/>
      <c r="BE40" s="13"/>
      <c r="BF40" s="13"/>
      <c r="BG40" s="120" t="str">
        <f>IF(K40="","",K40)</f>
        <v/>
      </c>
      <c r="BH40" s="56"/>
      <c r="BI40" s="56"/>
      <c r="BJ40" s="133" t="s">
        <v>55</v>
      </c>
      <c r="BK40" s="87" t="s">
        <v>43</v>
      </c>
      <c r="BL40" s="13"/>
      <c r="BM40" s="13"/>
      <c r="BN40" s="13"/>
      <c r="BO40" s="28" t="str">
        <f>IF(S40="","",S40)</f>
        <v/>
      </c>
      <c r="BP40" s="59"/>
      <c r="BQ40" s="133" t="s">
        <v>66</v>
      </c>
      <c r="BR40" s="28" t="str">
        <f>IF(V40="","",V40)</f>
        <v/>
      </c>
      <c r="BS40" s="59"/>
      <c r="BT40" s="133" t="s">
        <v>72</v>
      </c>
      <c r="BU40" s="28" t="str">
        <f>IF(Y40="","",Y40)</f>
        <v/>
      </c>
      <c r="BV40" s="59"/>
      <c r="BW40" s="44" t="s">
        <v>76</v>
      </c>
      <c r="BX40" s="173" t="s">
        <v>78</v>
      </c>
      <c r="BY40" s="181"/>
      <c r="BZ40" s="181"/>
      <c r="CA40" s="191"/>
      <c r="CB40" s="59" t="str">
        <f>IF(AF40="","",AF40)</f>
        <v/>
      </c>
      <c r="CC40" s="59"/>
      <c r="CD40" s="59"/>
      <c r="CE40" s="59"/>
      <c r="CF40" s="32" t="s">
        <v>91</v>
      </c>
      <c r="CG40" s="162"/>
      <c r="CH40" s="162"/>
      <c r="CI40" s="179"/>
      <c r="CJ40" s="56" t="str">
        <f>IF(AN40="","",AN40)</f>
        <v/>
      </c>
      <c r="CK40" s="56"/>
      <c r="CL40" s="56"/>
      <c r="CM40" s="56"/>
      <c r="CN40" s="56"/>
      <c r="CO40" s="56"/>
      <c r="CP40" s="133" t="s">
        <v>55</v>
      </c>
      <c r="CQ40" s="218"/>
      <c r="CR40" s="218"/>
    </row>
    <row r="41" spans="1:131" ht="12.75" customHeight="1">
      <c r="A41" s="5"/>
      <c r="B41" s="5"/>
      <c r="C41" s="5"/>
      <c r="D41" s="33"/>
      <c r="E41" s="63"/>
      <c r="F41" s="73"/>
      <c r="G41" s="13"/>
      <c r="H41" s="13"/>
      <c r="I41" s="13"/>
      <c r="J41" s="13"/>
      <c r="K41" s="121"/>
      <c r="L41" s="124"/>
      <c r="M41" s="124"/>
      <c r="N41" s="132"/>
      <c r="O41" s="13"/>
      <c r="P41" s="13"/>
      <c r="Q41" s="13"/>
      <c r="R41" s="13"/>
      <c r="S41" s="23"/>
      <c r="T41" s="54"/>
      <c r="U41" s="152"/>
      <c r="V41" s="23"/>
      <c r="W41" s="54"/>
      <c r="X41" s="152"/>
      <c r="Y41" s="23"/>
      <c r="Z41" s="54"/>
      <c r="AA41" s="169"/>
      <c r="AB41" s="174"/>
      <c r="AC41" s="182"/>
      <c r="AD41" s="182"/>
      <c r="AE41" s="192"/>
      <c r="AF41" s="54"/>
      <c r="AG41" s="54"/>
      <c r="AH41" s="54"/>
      <c r="AI41" s="54"/>
      <c r="AJ41" s="157"/>
      <c r="AK41" s="163"/>
      <c r="AL41" s="163"/>
      <c r="AM41" s="180"/>
      <c r="AN41" s="124"/>
      <c r="AO41" s="124"/>
      <c r="AP41" s="124"/>
      <c r="AQ41" s="124"/>
      <c r="AR41" s="124"/>
      <c r="AS41" s="124"/>
      <c r="AT41" s="152"/>
      <c r="AU41" s="246"/>
      <c r="AV41" s="248"/>
      <c r="AW41" s="251"/>
      <c r="AX41" s="251"/>
      <c r="AY41" s="252"/>
      <c r="AZ41" s="13"/>
      <c r="BA41" s="13"/>
      <c r="BB41" s="13"/>
      <c r="BC41" s="13"/>
      <c r="BD41" s="13"/>
      <c r="BE41" s="13"/>
      <c r="BF41" s="13"/>
      <c r="BG41" s="121"/>
      <c r="BH41" s="124"/>
      <c r="BI41" s="124"/>
      <c r="BJ41" s="132"/>
      <c r="BK41" s="13"/>
      <c r="BL41" s="13"/>
      <c r="BM41" s="13"/>
      <c r="BN41" s="13"/>
      <c r="BO41" s="23"/>
      <c r="BP41" s="54"/>
      <c r="BQ41" s="132"/>
      <c r="BR41" s="23"/>
      <c r="BS41" s="54"/>
      <c r="BT41" s="132"/>
      <c r="BU41" s="23"/>
      <c r="BV41" s="54"/>
      <c r="BW41" s="126"/>
      <c r="BX41" s="174"/>
      <c r="BY41" s="182"/>
      <c r="BZ41" s="182"/>
      <c r="CA41" s="192"/>
      <c r="CB41" s="54"/>
      <c r="CC41" s="54"/>
      <c r="CD41" s="54"/>
      <c r="CE41" s="54"/>
      <c r="CF41" s="157"/>
      <c r="CG41" s="163"/>
      <c r="CH41" s="163"/>
      <c r="CI41" s="180"/>
      <c r="CJ41" s="124"/>
      <c r="CK41" s="124"/>
      <c r="CL41" s="124"/>
      <c r="CM41" s="124"/>
      <c r="CN41" s="124"/>
      <c r="CO41" s="124"/>
      <c r="CP41" s="152"/>
      <c r="CQ41" s="218"/>
      <c r="CR41" s="218"/>
    </row>
    <row r="42" spans="1:131" ht="10.5" customHeight="1">
      <c r="A42" s="5"/>
      <c r="B42" s="5"/>
      <c r="C42" s="5"/>
      <c r="D42" s="35" t="s">
        <v>22</v>
      </c>
      <c r="E42" s="65"/>
      <c r="F42" s="75" t="s">
        <v>40</v>
      </c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38" t="s">
        <v>9</v>
      </c>
      <c r="T42" s="46"/>
      <c r="U42" s="46"/>
      <c r="V42" s="158" t="s">
        <v>1</v>
      </c>
      <c r="W42" s="15"/>
      <c r="X42" s="15"/>
      <c r="Y42" s="15"/>
      <c r="Z42" s="15"/>
      <c r="AA42" s="170"/>
      <c r="AB42" s="175"/>
      <c r="AC42" s="175"/>
      <c r="AD42" s="98" t="s">
        <v>55</v>
      </c>
      <c r="AE42" s="193" t="s">
        <v>85</v>
      </c>
      <c r="AF42" s="199"/>
      <c r="AG42" s="199"/>
      <c r="AH42" s="205"/>
      <c r="AI42" s="170"/>
      <c r="AJ42" s="175"/>
      <c r="AK42" s="175"/>
      <c r="AL42" s="98" t="s">
        <v>55</v>
      </c>
      <c r="AM42" s="193" t="s">
        <v>96</v>
      </c>
      <c r="AN42" s="199"/>
      <c r="AO42" s="199"/>
      <c r="AP42" s="205"/>
      <c r="AQ42" s="170"/>
      <c r="AR42" s="175"/>
      <c r="AS42" s="175"/>
      <c r="AT42" s="98" t="s">
        <v>55</v>
      </c>
      <c r="AU42" s="246"/>
      <c r="AV42" s="248"/>
      <c r="AW42" s="251"/>
      <c r="AX42" s="251"/>
      <c r="AY42" s="252"/>
      <c r="AZ42" s="35" t="s">
        <v>22</v>
      </c>
      <c r="BA42" s="65"/>
      <c r="BB42" s="75" t="s">
        <v>40</v>
      </c>
      <c r="BC42" s="75"/>
      <c r="BD42" s="75"/>
      <c r="BE42" s="75"/>
      <c r="BF42" s="75" t="str">
        <f>IF(J42="","",J42)</f>
        <v/>
      </c>
      <c r="BG42" s="75"/>
      <c r="BH42" s="75"/>
      <c r="BI42" s="75"/>
      <c r="BJ42" s="75"/>
      <c r="BK42" s="75"/>
      <c r="BL42" s="75"/>
      <c r="BM42" s="75"/>
      <c r="BN42" s="75"/>
      <c r="BO42" s="38" t="s">
        <v>9</v>
      </c>
      <c r="BP42" s="46" t="str">
        <f>IF(T42="","",T42)</f>
        <v/>
      </c>
      <c r="BQ42" s="46"/>
      <c r="BR42" s="158" t="s">
        <v>1</v>
      </c>
      <c r="BS42" s="15"/>
      <c r="BT42" s="15"/>
      <c r="BU42" s="15"/>
      <c r="BV42" s="15"/>
      <c r="BW42" s="120" t="str">
        <f>IF(AA42="","",AA42)</f>
        <v/>
      </c>
      <c r="BX42" s="56"/>
      <c r="BY42" s="56"/>
      <c r="BZ42" s="98" t="s">
        <v>55</v>
      </c>
      <c r="CA42" s="193" t="s">
        <v>85</v>
      </c>
      <c r="CB42" s="199"/>
      <c r="CC42" s="199"/>
      <c r="CD42" s="205"/>
      <c r="CE42" s="120" t="str">
        <f>IF(AI42="","",AI42)</f>
        <v/>
      </c>
      <c r="CF42" s="56"/>
      <c r="CG42" s="56"/>
      <c r="CH42" s="98" t="s">
        <v>55</v>
      </c>
      <c r="CI42" s="193" t="s">
        <v>96</v>
      </c>
      <c r="CJ42" s="199"/>
      <c r="CK42" s="199"/>
      <c r="CL42" s="205"/>
      <c r="CM42" s="120" t="str">
        <f>IF(AQ42="","",AQ42)</f>
        <v/>
      </c>
      <c r="CN42" s="56"/>
      <c r="CO42" s="56"/>
      <c r="CP42" s="98" t="s">
        <v>55</v>
      </c>
      <c r="CQ42" s="218"/>
      <c r="CR42" s="218"/>
    </row>
    <row r="43" spans="1:131" ht="10.5" customHeight="1">
      <c r="A43" s="5"/>
      <c r="B43" s="5"/>
      <c r="C43" s="5"/>
      <c r="D43" s="13"/>
      <c r="E43" s="13"/>
      <c r="F43" s="76" t="s">
        <v>42</v>
      </c>
      <c r="G43" s="88"/>
      <c r="H43" s="88"/>
      <c r="I43" s="99"/>
      <c r="J43" s="106"/>
      <c r="K43" s="106"/>
      <c r="L43" s="106"/>
      <c r="M43" s="106"/>
      <c r="N43" s="106"/>
      <c r="O43" s="106"/>
      <c r="P43" s="106"/>
      <c r="Q43" s="106"/>
      <c r="R43" s="106"/>
      <c r="S43" s="39"/>
      <c r="T43" s="15"/>
      <c r="U43" s="15"/>
      <c r="V43" s="15"/>
      <c r="W43" s="15"/>
      <c r="X43" s="15"/>
      <c r="Y43" s="15"/>
      <c r="Z43" s="15"/>
      <c r="AA43" s="171"/>
      <c r="AB43" s="176"/>
      <c r="AC43" s="176"/>
      <c r="AD43" s="131"/>
      <c r="AE43" s="194"/>
      <c r="AF43" s="200"/>
      <c r="AG43" s="200"/>
      <c r="AH43" s="206"/>
      <c r="AI43" s="171"/>
      <c r="AJ43" s="176"/>
      <c r="AK43" s="176"/>
      <c r="AL43" s="131"/>
      <c r="AM43" s="194"/>
      <c r="AN43" s="200"/>
      <c r="AO43" s="200"/>
      <c r="AP43" s="206"/>
      <c r="AQ43" s="171"/>
      <c r="AR43" s="176"/>
      <c r="AS43" s="176"/>
      <c r="AT43" s="131"/>
      <c r="AU43" s="246"/>
      <c r="AV43" s="248"/>
      <c r="AW43" s="251"/>
      <c r="AX43" s="251"/>
      <c r="AY43" s="252"/>
      <c r="AZ43" s="13"/>
      <c r="BA43" s="13"/>
      <c r="BB43" s="76" t="s">
        <v>42</v>
      </c>
      <c r="BC43" s="88"/>
      <c r="BD43" s="88"/>
      <c r="BE43" s="99"/>
      <c r="BF43" s="106" t="str">
        <f>IF(J43="","",J43)</f>
        <v/>
      </c>
      <c r="BG43" s="106"/>
      <c r="BH43" s="106"/>
      <c r="BI43" s="106"/>
      <c r="BJ43" s="106"/>
      <c r="BK43" s="106"/>
      <c r="BL43" s="106"/>
      <c r="BM43" s="106"/>
      <c r="BN43" s="106"/>
      <c r="BO43" s="39"/>
      <c r="BP43" s="15"/>
      <c r="BQ43" s="15"/>
      <c r="BR43" s="15"/>
      <c r="BS43" s="15"/>
      <c r="BT43" s="15"/>
      <c r="BU43" s="15"/>
      <c r="BV43" s="15"/>
      <c r="BW43" s="299"/>
      <c r="BX43" s="302"/>
      <c r="BY43" s="302"/>
      <c r="BZ43" s="131"/>
      <c r="CA43" s="194"/>
      <c r="CB43" s="200"/>
      <c r="CC43" s="200"/>
      <c r="CD43" s="206"/>
      <c r="CE43" s="299"/>
      <c r="CF43" s="302"/>
      <c r="CG43" s="302"/>
      <c r="CH43" s="131"/>
      <c r="CI43" s="194"/>
      <c r="CJ43" s="200"/>
      <c r="CK43" s="200"/>
      <c r="CL43" s="206"/>
      <c r="CM43" s="299"/>
      <c r="CN43" s="302"/>
      <c r="CO43" s="302"/>
      <c r="CP43" s="131"/>
      <c r="CQ43" s="218"/>
      <c r="CR43" s="218"/>
    </row>
    <row r="44" spans="1:131" ht="10.5" customHeight="1">
      <c r="A44" s="5"/>
      <c r="B44" s="5"/>
      <c r="C44" s="5"/>
      <c r="D44" s="13"/>
      <c r="E44" s="13"/>
      <c r="F44" s="22"/>
      <c r="G44" s="53"/>
      <c r="H44" s="53"/>
      <c r="I44" s="84"/>
      <c r="J44" s="106"/>
      <c r="K44" s="106"/>
      <c r="L44" s="106"/>
      <c r="M44" s="106"/>
      <c r="N44" s="106"/>
      <c r="O44" s="106"/>
      <c r="P44" s="106"/>
      <c r="Q44" s="106"/>
      <c r="R44" s="106"/>
      <c r="S44" s="39"/>
      <c r="T44" s="15"/>
      <c r="U44" s="15"/>
      <c r="V44" s="15"/>
      <c r="W44" s="15"/>
      <c r="X44" s="15"/>
      <c r="Y44" s="15"/>
      <c r="Z44" s="15"/>
      <c r="AA44" s="171"/>
      <c r="AB44" s="176"/>
      <c r="AC44" s="176"/>
      <c r="AD44" s="131"/>
      <c r="AE44" s="195"/>
      <c r="AF44" s="201"/>
      <c r="AG44" s="201"/>
      <c r="AH44" s="207"/>
      <c r="AI44" s="172"/>
      <c r="AJ44" s="177"/>
      <c r="AK44" s="177"/>
      <c r="AL44" s="132"/>
      <c r="AM44" s="195"/>
      <c r="AN44" s="201"/>
      <c r="AO44" s="201"/>
      <c r="AP44" s="207"/>
      <c r="AQ44" s="172"/>
      <c r="AR44" s="177"/>
      <c r="AS44" s="177"/>
      <c r="AT44" s="132"/>
      <c r="AU44" s="246"/>
      <c r="AV44" s="248"/>
      <c r="AW44" s="251"/>
      <c r="AX44" s="251"/>
      <c r="AY44" s="252"/>
      <c r="AZ44" s="13"/>
      <c r="BA44" s="13"/>
      <c r="BB44" s="22"/>
      <c r="BC44" s="53"/>
      <c r="BD44" s="53"/>
      <c r="BE44" s="84"/>
      <c r="BF44" s="106"/>
      <c r="BG44" s="106"/>
      <c r="BH44" s="106"/>
      <c r="BI44" s="106"/>
      <c r="BJ44" s="106"/>
      <c r="BK44" s="106"/>
      <c r="BL44" s="106"/>
      <c r="BM44" s="106"/>
      <c r="BN44" s="106"/>
      <c r="BO44" s="39"/>
      <c r="BP44" s="15"/>
      <c r="BQ44" s="15"/>
      <c r="BR44" s="15"/>
      <c r="BS44" s="15"/>
      <c r="BT44" s="15"/>
      <c r="BU44" s="15"/>
      <c r="BV44" s="15"/>
      <c r="BW44" s="299"/>
      <c r="BX44" s="302"/>
      <c r="BY44" s="302"/>
      <c r="BZ44" s="131"/>
      <c r="CA44" s="195"/>
      <c r="CB44" s="201"/>
      <c r="CC44" s="201"/>
      <c r="CD44" s="207"/>
      <c r="CE44" s="299"/>
      <c r="CF44" s="302"/>
      <c r="CG44" s="302"/>
      <c r="CH44" s="131"/>
      <c r="CI44" s="194"/>
      <c r="CJ44" s="200"/>
      <c r="CK44" s="200"/>
      <c r="CL44" s="206"/>
      <c r="CM44" s="299"/>
      <c r="CN44" s="302"/>
      <c r="CO44" s="302"/>
      <c r="CP44" s="131"/>
      <c r="CQ44" s="218"/>
      <c r="CR44" s="218"/>
    </row>
    <row r="45" spans="1:131" ht="10.5" customHeight="1">
      <c r="A45" s="5"/>
      <c r="B45" s="5"/>
      <c r="C45" s="5"/>
      <c r="D45" s="13"/>
      <c r="E45" s="13"/>
      <c r="F45" s="22"/>
      <c r="G45" s="53"/>
      <c r="H45" s="53"/>
      <c r="I45" s="84"/>
      <c r="J45" s="107"/>
      <c r="K45" s="107"/>
      <c r="L45" s="107"/>
      <c r="M45" s="107"/>
      <c r="N45" s="107"/>
      <c r="O45" s="107"/>
      <c r="P45" s="107"/>
      <c r="Q45" s="107"/>
      <c r="R45" s="107"/>
      <c r="S45" s="40"/>
      <c r="T45" s="15"/>
      <c r="U45" s="15"/>
      <c r="V45" s="15"/>
      <c r="W45" s="15"/>
      <c r="X45" s="15"/>
      <c r="Y45" s="15"/>
      <c r="Z45" s="15"/>
      <c r="AA45" s="171"/>
      <c r="AB45" s="176"/>
      <c r="AC45" s="176"/>
      <c r="AD45" s="131"/>
      <c r="AE45" s="196" t="s">
        <v>86</v>
      </c>
      <c r="AF45" s="202"/>
      <c r="AG45" s="202"/>
      <c r="AH45" s="208"/>
      <c r="AI45" s="171"/>
      <c r="AJ45" s="176"/>
      <c r="AK45" s="176"/>
      <c r="AL45" s="131" t="s">
        <v>55</v>
      </c>
      <c r="AM45" s="194" t="s">
        <v>97</v>
      </c>
      <c r="AN45" s="203"/>
      <c r="AO45" s="203"/>
      <c r="AP45" s="209"/>
      <c r="AQ45" s="171"/>
      <c r="AR45" s="176"/>
      <c r="AS45" s="176"/>
      <c r="AT45" s="131" t="s">
        <v>55</v>
      </c>
      <c r="AU45" s="246"/>
      <c r="AV45" s="248"/>
      <c r="AW45" s="251"/>
      <c r="AX45" s="251"/>
      <c r="AY45" s="252"/>
      <c r="AZ45" s="13"/>
      <c r="BA45" s="13"/>
      <c r="BB45" s="22"/>
      <c r="BC45" s="53"/>
      <c r="BD45" s="53"/>
      <c r="BE45" s="84"/>
      <c r="BF45" s="107"/>
      <c r="BG45" s="107"/>
      <c r="BH45" s="107"/>
      <c r="BI45" s="107"/>
      <c r="BJ45" s="107"/>
      <c r="BK45" s="107"/>
      <c r="BL45" s="107"/>
      <c r="BM45" s="107"/>
      <c r="BN45" s="107"/>
      <c r="BO45" s="40"/>
      <c r="BP45" s="15"/>
      <c r="BQ45" s="15"/>
      <c r="BR45" s="15"/>
      <c r="BS45" s="15"/>
      <c r="BT45" s="15"/>
      <c r="BU45" s="15"/>
      <c r="BV45" s="15"/>
      <c r="BW45" s="299"/>
      <c r="BX45" s="302"/>
      <c r="BY45" s="302"/>
      <c r="BZ45" s="131"/>
      <c r="CA45" s="196" t="s">
        <v>86</v>
      </c>
      <c r="CB45" s="202"/>
      <c r="CC45" s="202"/>
      <c r="CD45" s="208"/>
      <c r="CE45" s="120" t="str">
        <f>IF(AI45="","",AI45)</f>
        <v/>
      </c>
      <c r="CF45" s="56"/>
      <c r="CG45" s="56"/>
      <c r="CH45" s="98" t="s">
        <v>55</v>
      </c>
      <c r="CI45" s="193" t="s">
        <v>97</v>
      </c>
      <c r="CJ45" s="202"/>
      <c r="CK45" s="202"/>
      <c r="CL45" s="208"/>
      <c r="CM45" s="120" t="str">
        <f>IF(AQ45="","",AQ45)</f>
        <v/>
      </c>
      <c r="CN45" s="56"/>
      <c r="CO45" s="56"/>
      <c r="CP45" s="98" t="s">
        <v>55</v>
      </c>
      <c r="CQ45" s="218"/>
      <c r="CR45" s="218"/>
    </row>
    <row r="46" spans="1:131" ht="9.75" customHeight="1">
      <c r="A46" s="5"/>
      <c r="B46" s="5"/>
      <c r="C46" s="5"/>
      <c r="D46" s="13"/>
      <c r="E46" s="13"/>
      <c r="F46" s="15" t="s">
        <v>44</v>
      </c>
      <c r="G46" s="15"/>
      <c r="H46" s="15"/>
      <c r="I46" s="15"/>
      <c r="J46" s="107"/>
      <c r="K46" s="107"/>
      <c r="L46" s="107"/>
      <c r="M46" s="127"/>
      <c r="N46" s="134"/>
      <c r="O46" s="107"/>
      <c r="P46" s="107"/>
      <c r="Q46" s="144"/>
      <c r="R46" s="147"/>
      <c r="S46" s="107"/>
      <c r="T46" s="107"/>
      <c r="U46" s="107"/>
      <c r="V46" s="15"/>
      <c r="W46" s="15"/>
      <c r="X46" s="15"/>
      <c r="Y46" s="15"/>
      <c r="Z46" s="15"/>
      <c r="AA46" s="171"/>
      <c r="AB46" s="176"/>
      <c r="AC46" s="176"/>
      <c r="AD46" s="131"/>
      <c r="AE46" s="197"/>
      <c r="AF46" s="203"/>
      <c r="AG46" s="203"/>
      <c r="AH46" s="209"/>
      <c r="AI46" s="171"/>
      <c r="AJ46" s="176"/>
      <c r="AK46" s="176"/>
      <c r="AL46" s="131"/>
      <c r="AM46" s="197"/>
      <c r="AN46" s="203"/>
      <c r="AO46" s="203"/>
      <c r="AP46" s="209"/>
      <c r="AQ46" s="171"/>
      <c r="AR46" s="176"/>
      <c r="AS46" s="176"/>
      <c r="AT46" s="131"/>
      <c r="AU46" s="246"/>
      <c r="AV46" s="248"/>
      <c r="AZ46" s="13"/>
      <c r="BA46" s="13"/>
      <c r="BB46" s="256"/>
      <c r="BC46" s="256"/>
      <c r="BD46" s="256"/>
      <c r="BE46" s="256"/>
      <c r="BF46" s="258"/>
      <c r="BG46" s="258"/>
      <c r="BH46" s="258"/>
      <c r="BI46" s="271"/>
      <c r="BJ46" s="275"/>
      <c r="BK46" s="258"/>
      <c r="BL46" s="258"/>
      <c r="BM46" s="267"/>
      <c r="BN46" s="268"/>
      <c r="BO46" s="258"/>
      <c r="BP46" s="258"/>
      <c r="BQ46" s="258"/>
      <c r="BR46" s="15"/>
      <c r="BS46" s="15"/>
      <c r="BT46" s="15"/>
      <c r="BU46" s="15"/>
      <c r="BV46" s="15"/>
      <c r="BW46" s="299"/>
      <c r="BX46" s="302"/>
      <c r="BY46" s="302"/>
      <c r="BZ46" s="131"/>
      <c r="CA46" s="197"/>
      <c r="CB46" s="203"/>
      <c r="CC46" s="203"/>
      <c r="CD46" s="209"/>
      <c r="CE46" s="299"/>
      <c r="CF46" s="302"/>
      <c r="CG46" s="302"/>
      <c r="CH46" s="131"/>
      <c r="CI46" s="197"/>
      <c r="CJ46" s="203"/>
      <c r="CK46" s="203"/>
      <c r="CL46" s="209"/>
      <c r="CM46" s="299"/>
      <c r="CN46" s="302"/>
      <c r="CO46" s="302"/>
      <c r="CP46" s="131"/>
      <c r="CQ46" s="218"/>
      <c r="CR46" s="218"/>
    </row>
    <row r="47" spans="1:131" ht="9.75" customHeight="1">
      <c r="A47" s="5"/>
      <c r="B47" s="5"/>
      <c r="C47" s="5"/>
      <c r="D47" s="13"/>
      <c r="E47" s="13"/>
      <c r="F47" s="15"/>
      <c r="G47" s="15"/>
      <c r="H47" s="15"/>
      <c r="I47" s="15"/>
      <c r="J47" s="107"/>
      <c r="K47" s="107"/>
      <c r="L47" s="107"/>
      <c r="M47" s="127"/>
      <c r="N47" s="134"/>
      <c r="O47" s="107"/>
      <c r="P47" s="107"/>
      <c r="Q47" s="144"/>
      <c r="R47" s="147"/>
      <c r="S47" s="107"/>
      <c r="T47" s="107"/>
      <c r="U47" s="107"/>
      <c r="V47" s="15"/>
      <c r="W47" s="15"/>
      <c r="X47" s="15"/>
      <c r="Y47" s="15"/>
      <c r="Z47" s="15"/>
      <c r="AA47" s="172"/>
      <c r="AB47" s="177"/>
      <c r="AC47" s="177"/>
      <c r="AD47" s="132"/>
      <c r="AE47" s="198"/>
      <c r="AF47" s="204"/>
      <c r="AG47" s="204"/>
      <c r="AH47" s="210"/>
      <c r="AI47" s="172"/>
      <c r="AJ47" s="177"/>
      <c r="AK47" s="177"/>
      <c r="AL47" s="132"/>
      <c r="AM47" s="198"/>
      <c r="AN47" s="204"/>
      <c r="AO47" s="204"/>
      <c r="AP47" s="210"/>
      <c r="AQ47" s="172"/>
      <c r="AR47" s="177"/>
      <c r="AS47" s="177"/>
      <c r="AT47" s="132"/>
      <c r="AU47" s="246"/>
      <c r="AV47" s="248"/>
      <c r="AZ47" s="13"/>
      <c r="BA47" s="13"/>
      <c r="BB47" s="256"/>
      <c r="BC47" s="256"/>
      <c r="BD47" s="256"/>
      <c r="BE47" s="256"/>
      <c r="BF47" s="258"/>
      <c r="BG47" s="258"/>
      <c r="BH47" s="258"/>
      <c r="BI47" s="271"/>
      <c r="BJ47" s="275"/>
      <c r="BK47" s="258"/>
      <c r="BL47" s="258"/>
      <c r="BM47" s="267"/>
      <c r="BN47" s="268"/>
      <c r="BO47" s="258"/>
      <c r="BP47" s="258"/>
      <c r="BQ47" s="258"/>
      <c r="BR47" s="15"/>
      <c r="BS47" s="15"/>
      <c r="BT47" s="15"/>
      <c r="BU47" s="15"/>
      <c r="BV47" s="15"/>
      <c r="BW47" s="121"/>
      <c r="BX47" s="124"/>
      <c r="BY47" s="124"/>
      <c r="BZ47" s="132"/>
      <c r="CA47" s="198"/>
      <c r="CB47" s="204"/>
      <c r="CC47" s="204"/>
      <c r="CD47" s="210"/>
      <c r="CE47" s="121"/>
      <c r="CF47" s="124"/>
      <c r="CG47" s="124"/>
      <c r="CH47" s="132"/>
      <c r="CI47" s="198"/>
      <c r="CJ47" s="204"/>
      <c r="CK47" s="204"/>
      <c r="CL47" s="210"/>
      <c r="CM47" s="121"/>
      <c r="CN47" s="124"/>
      <c r="CO47" s="124"/>
      <c r="CP47" s="132"/>
      <c r="CQ47" s="218"/>
      <c r="CR47" s="218"/>
    </row>
    <row r="48" spans="1:131" ht="10.5" customHeight="1">
      <c r="A48" s="5"/>
      <c r="B48" s="5"/>
      <c r="C48" s="5"/>
      <c r="D48" s="36" t="s">
        <v>7</v>
      </c>
      <c r="E48" s="66"/>
      <c r="F48" s="77">
        <v>1</v>
      </c>
      <c r="G48" s="89" t="s">
        <v>40</v>
      </c>
      <c r="H48" s="94"/>
      <c r="I48" s="100"/>
      <c r="J48" s="89"/>
      <c r="K48" s="94"/>
      <c r="L48" s="94"/>
      <c r="M48" s="94"/>
      <c r="N48" s="94"/>
      <c r="O48" s="94"/>
      <c r="P48" s="94"/>
      <c r="Q48" s="94"/>
      <c r="R48" s="100"/>
      <c r="S48" s="38" t="s">
        <v>9</v>
      </c>
      <c r="T48" s="28"/>
      <c r="U48" s="101"/>
      <c r="V48" s="36" t="s">
        <v>108</v>
      </c>
      <c r="W48" s="66"/>
      <c r="X48" s="15">
        <v>1</v>
      </c>
      <c r="Y48" s="89" t="s">
        <v>40</v>
      </c>
      <c r="Z48" s="94"/>
      <c r="AA48" s="100"/>
      <c r="AB48" s="89"/>
      <c r="AC48" s="94"/>
      <c r="AD48" s="94"/>
      <c r="AE48" s="94"/>
      <c r="AF48" s="94"/>
      <c r="AG48" s="94"/>
      <c r="AH48" s="94"/>
      <c r="AI48" s="94"/>
      <c r="AJ48" s="100"/>
      <c r="AK48" s="38" t="s">
        <v>9</v>
      </c>
      <c r="AL48" s="28"/>
      <c r="AM48" s="101"/>
      <c r="AN48" s="219" t="s">
        <v>98</v>
      </c>
      <c r="AO48" s="219"/>
      <c r="AP48" s="219"/>
      <c r="AQ48" s="219"/>
      <c r="AR48" s="219"/>
      <c r="AS48" s="219"/>
      <c r="AT48" s="219"/>
      <c r="AU48" s="246"/>
      <c r="AV48" s="248"/>
      <c r="AZ48" s="36" t="s">
        <v>7</v>
      </c>
      <c r="BA48" s="66"/>
      <c r="BB48" s="77">
        <v>1</v>
      </c>
      <c r="BC48" s="89" t="s">
        <v>40</v>
      </c>
      <c r="BD48" s="94"/>
      <c r="BE48" s="100"/>
      <c r="BF48" s="89" t="str">
        <f>IF(J48="","",J48)</f>
        <v/>
      </c>
      <c r="BG48" s="94"/>
      <c r="BH48" s="94"/>
      <c r="BI48" s="94"/>
      <c r="BJ48" s="94"/>
      <c r="BK48" s="94"/>
      <c r="BL48" s="94"/>
      <c r="BM48" s="94"/>
      <c r="BN48" s="100"/>
      <c r="BO48" s="38" t="s">
        <v>9</v>
      </c>
      <c r="BP48" s="28" t="s">
        <v>110</v>
      </c>
      <c r="BQ48" s="101"/>
      <c r="BR48" s="36" t="s">
        <v>108</v>
      </c>
      <c r="BS48" s="66"/>
      <c r="BT48" s="15">
        <v>1</v>
      </c>
      <c r="BU48" s="89" t="s">
        <v>40</v>
      </c>
      <c r="BV48" s="94"/>
      <c r="BW48" s="100"/>
      <c r="BX48" s="89" t="str">
        <f>IF(AB48="","",AB48)</f>
        <v/>
      </c>
      <c r="BY48" s="94"/>
      <c r="BZ48" s="94"/>
      <c r="CA48" s="94"/>
      <c r="CB48" s="94"/>
      <c r="CC48" s="94"/>
      <c r="CD48" s="94"/>
      <c r="CE48" s="94"/>
      <c r="CF48" s="100"/>
      <c r="CG48" s="38" t="s">
        <v>9</v>
      </c>
      <c r="CH48" s="28" t="str">
        <f>IF(AL48="","",AL48)</f>
        <v/>
      </c>
      <c r="CI48" s="101"/>
      <c r="CJ48" s="303"/>
      <c r="CK48" s="303"/>
      <c r="CL48" s="303"/>
      <c r="CM48" s="303"/>
      <c r="CN48" s="303"/>
      <c r="CO48" s="303"/>
      <c r="CP48" s="303"/>
      <c r="CQ48" s="218"/>
      <c r="CR48" s="218"/>
    </row>
    <row r="49" spans="1:96" ht="10.5" customHeight="1">
      <c r="A49" s="5"/>
      <c r="B49" s="5"/>
      <c r="C49" s="5"/>
      <c r="D49" s="37"/>
      <c r="E49" s="67"/>
      <c r="F49" s="78"/>
      <c r="G49" s="46" t="s">
        <v>50</v>
      </c>
      <c r="H49" s="46"/>
      <c r="I49" s="46"/>
      <c r="J49" s="18"/>
      <c r="K49" s="49"/>
      <c r="L49" s="49"/>
      <c r="M49" s="49"/>
      <c r="N49" s="49"/>
      <c r="O49" s="49"/>
      <c r="P49" s="49"/>
      <c r="Q49" s="49"/>
      <c r="R49" s="115"/>
      <c r="S49" s="39"/>
      <c r="T49" s="22"/>
      <c r="U49" s="84"/>
      <c r="V49" s="37"/>
      <c r="W49" s="67"/>
      <c r="X49" s="15"/>
      <c r="Y49" s="46" t="s">
        <v>50</v>
      </c>
      <c r="Z49" s="46"/>
      <c r="AA49" s="46"/>
      <c r="AB49" s="18"/>
      <c r="AC49" s="49"/>
      <c r="AD49" s="49"/>
      <c r="AE49" s="49"/>
      <c r="AF49" s="49"/>
      <c r="AG49" s="49"/>
      <c r="AH49" s="49"/>
      <c r="AI49" s="49"/>
      <c r="AJ49" s="115"/>
      <c r="AK49" s="39"/>
      <c r="AL49" s="22"/>
      <c r="AM49" s="84"/>
      <c r="AN49" s="219"/>
      <c r="AO49" s="219"/>
      <c r="AP49" s="219"/>
      <c r="AQ49" s="219"/>
      <c r="AR49" s="219"/>
      <c r="AS49" s="219"/>
      <c r="AT49" s="219"/>
      <c r="AU49" s="246"/>
      <c r="AV49" s="248"/>
      <c r="AZ49" s="37"/>
      <c r="BA49" s="67"/>
      <c r="BB49" s="78"/>
      <c r="BC49" s="46" t="s">
        <v>50</v>
      </c>
      <c r="BD49" s="46"/>
      <c r="BE49" s="46"/>
      <c r="BF49" s="18" t="str">
        <f>IF(J49="","",J49)</f>
        <v/>
      </c>
      <c r="BG49" s="49"/>
      <c r="BH49" s="49"/>
      <c r="BI49" s="49"/>
      <c r="BJ49" s="49"/>
      <c r="BK49" s="49"/>
      <c r="BL49" s="49"/>
      <c r="BM49" s="49"/>
      <c r="BN49" s="115"/>
      <c r="BO49" s="39"/>
      <c r="BP49" s="22"/>
      <c r="BQ49" s="84"/>
      <c r="BR49" s="37"/>
      <c r="BS49" s="67"/>
      <c r="BT49" s="15"/>
      <c r="BU49" s="46" t="s">
        <v>50</v>
      </c>
      <c r="BV49" s="46"/>
      <c r="BW49" s="46"/>
      <c r="BX49" s="18" t="str">
        <f>IF(AB49="","",AB49)</f>
        <v/>
      </c>
      <c r="BY49" s="49"/>
      <c r="BZ49" s="49"/>
      <c r="CA49" s="49"/>
      <c r="CB49" s="49"/>
      <c r="CC49" s="49"/>
      <c r="CD49" s="49"/>
      <c r="CE49" s="49"/>
      <c r="CF49" s="115"/>
      <c r="CG49" s="39"/>
      <c r="CH49" s="22"/>
      <c r="CI49" s="84"/>
      <c r="CJ49" s="303"/>
      <c r="CK49" s="303"/>
      <c r="CL49" s="303"/>
      <c r="CM49" s="303"/>
      <c r="CN49" s="303"/>
      <c r="CO49" s="303"/>
      <c r="CP49" s="303"/>
      <c r="CQ49" s="218"/>
      <c r="CR49" s="218"/>
    </row>
    <row r="50" spans="1:96" ht="10.5" customHeight="1">
      <c r="A50" s="5"/>
      <c r="B50" s="5"/>
      <c r="C50" s="5"/>
      <c r="D50" s="37"/>
      <c r="E50" s="67"/>
      <c r="F50" s="78"/>
      <c r="G50" s="15"/>
      <c r="H50" s="15"/>
      <c r="I50" s="15"/>
      <c r="J50" s="19"/>
      <c r="K50" s="50"/>
      <c r="L50" s="50"/>
      <c r="M50" s="50"/>
      <c r="N50" s="50"/>
      <c r="O50" s="50"/>
      <c r="P50" s="50"/>
      <c r="Q50" s="50"/>
      <c r="R50" s="116"/>
      <c r="S50" s="40"/>
      <c r="T50" s="23"/>
      <c r="U50" s="85"/>
      <c r="V50" s="37"/>
      <c r="W50" s="67"/>
      <c r="X50" s="15"/>
      <c r="Y50" s="15"/>
      <c r="Z50" s="15"/>
      <c r="AA50" s="15"/>
      <c r="AB50" s="19"/>
      <c r="AC50" s="50"/>
      <c r="AD50" s="50"/>
      <c r="AE50" s="50"/>
      <c r="AF50" s="50"/>
      <c r="AG50" s="50"/>
      <c r="AH50" s="50"/>
      <c r="AI50" s="50"/>
      <c r="AJ50" s="116"/>
      <c r="AK50" s="40"/>
      <c r="AL50" s="23"/>
      <c r="AM50" s="85"/>
      <c r="AN50" s="219"/>
      <c r="AO50" s="219"/>
      <c r="AP50" s="219"/>
      <c r="AQ50" s="219"/>
      <c r="AR50" s="219"/>
      <c r="AS50" s="219"/>
      <c r="AT50" s="219"/>
      <c r="AU50" s="246"/>
      <c r="AV50" s="248"/>
      <c r="AZ50" s="37"/>
      <c r="BA50" s="67"/>
      <c r="BB50" s="78"/>
      <c r="BC50" s="15"/>
      <c r="BD50" s="15"/>
      <c r="BE50" s="15"/>
      <c r="BF50" s="19"/>
      <c r="BG50" s="50"/>
      <c r="BH50" s="50"/>
      <c r="BI50" s="50"/>
      <c r="BJ50" s="50"/>
      <c r="BK50" s="50"/>
      <c r="BL50" s="50"/>
      <c r="BM50" s="50"/>
      <c r="BN50" s="116"/>
      <c r="BO50" s="40"/>
      <c r="BP50" s="23"/>
      <c r="BQ50" s="85"/>
      <c r="BR50" s="37"/>
      <c r="BS50" s="67"/>
      <c r="BT50" s="15"/>
      <c r="BU50" s="15"/>
      <c r="BV50" s="15"/>
      <c r="BW50" s="15"/>
      <c r="BX50" s="19"/>
      <c r="BY50" s="50"/>
      <c r="BZ50" s="50"/>
      <c r="CA50" s="50"/>
      <c r="CB50" s="50"/>
      <c r="CC50" s="50"/>
      <c r="CD50" s="50"/>
      <c r="CE50" s="50"/>
      <c r="CF50" s="116"/>
      <c r="CG50" s="40"/>
      <c r="CH50" s="23"/>
      <c r="CI50" s="85"/>
      <c r="CJ50" s="303"/>
      <c r="CK50" s="303"/>
      <c r="CL50" s="303"/>
      <c r="CM50" s="303"/>
      <c r="CN50" s="303"/>
      <c r="CO50" s="303"/>
      <c r="CP50" s="303"/>
      <c r="CQ50" s="218"/>
      <c r="CR50" s="218"/>
    </row>
    <row r="51" spans="1:96" ht="9.75" customHeight="1">
      <c r="A51" s="5"/>
      <c r="B51" s="5"/>
      <c r="C51" s="5"/>
      <c r="D51" s="37"/>
      <c r="E51" s="67"/>
      <c r="F51" s="78"/>
      <c r="G51" s="15" t="s">
        <v>41</v>
      </c>
      <c r="H51" s="15"/>
      <c r="I51" s="15"/>
      <c r="J51" s="108"/>
      <c r="K51" s="108"/>
      <c r="L51" s="108"/>
      <c r="M51" s="128"/>
      <c r="N51" s="135"/>
      <c r="O51" s="108"/>
      <c r="P51" s="108"/>
      <c r="Q51" s="128"/>
      <c r="R51" s="135"/>
      <c r="S51" s="108"/>
      <c r="T51" s="108"/>
      <c r="U51" s="108"/>
      <c r="V51" s="37"/>
      <c r="W51" s="67"/>
      <c r="X51" s="15"/>
      <c r="Y51" s="15" t="s">
        <v>41</v>
      </c>
      <c r="Z51" s="15"/>
      <c r="AA51" s="15"/>
      <c r="AB51" s="108"/>
      <c r="AC51" s="108"/>
      <c r="AD51" s="108"/>
      <c r="AE51" s="128"/>
      <c r="AF51" s="135"/>
      <c r="AG51" s="108"/>
      <c r="AH51" s="108"/>
      <c r="AI51" s="128"/>
      <c r="AJ51" s="135"/>
      <c r="AK51" s="108"/>
      <c r="AL51" s="108"/>
      <c r="AM51" s="108"/>
      <c r="AN51" s="17"/>
      <c r="AO51" s="48"/>
      <c r="AP51" s="48"/>
      <c r="AQ51" s="48"/>
      <c r="AR51" s="48"/>
      <c r="AS51" s="48"/>
      <c r="AT51" s="114"/>
      <c r="AU51" s="246"/>
      <c r="AV51" s="248"/>
      <c r="AZ51" s="37"/>
      <c r="BA51" s="67"/>
      <c r="BB51" s="78"/>
      <c r="BC51" s="258"/>
      <c r="BD51" s="258"/>
      <c r="BE51" s="258"/>
      <c r="BF51" s="260"/>
      <c r="BG51" s="260"/>
      <c r="BH51" s="260"/>
      <c r="BI51" s="272"/>
      <c r="BJ51" s="276"/>
      <c r="BK51" s="260"/>
      <c r="BL51" s="260"/>
      <c r="BM51" s="272"/>
      <c r="BN51" s="276"/>
      <c r="BO51" s="260"/>
      <c r="BP51" s="260"/>
      <c r="BQ51" s="260"/>
      <c r="BR51" s="37"/>
      <c r="BS51" s="67"/>
      <c r="BT51" s="15"/>
      <c r="BU51" s="258"/>
      <c r="BV51" s="258"/>
      <c r="BW51" s="258"/>
      <c r="BX51" s="260"/>
      <c r="BY51" s="260"/>
      <c r="BZ51" s="260"/>
      <c r="CA51" s="272"/>
      <c r="CB51" s="276"/>
      <c r="CC51" s="260"/>
      <c r="CD51" s="260"/>
      <c r="CE51" s="272"/>
      <c r="CF51" s="276"/>
      <c r="CG51" s="260"/>
      <c r="CH51" s="260"/>
      <c r="CI51" s="260"/>
      <c r="CJ51" s="295"/>
      <c r="CK51" s="297"/>
      <c r="CL51" s="297"/>
      <c r="CM51" s="297"/>
      <c r="CN51" s="297"/>
      <c r="CO51" s="297"/>
      <c r="CP51" s="300"/>
      <c r="CQ51" s="218"/>
      <c r="CR51" s="218"/>
    </row>
    <row r="52" spans="1:96" ht="9.75" customHeight="1">
      <c r="A52" s="5"/>
      <c r="B52" s="5"/>
      <c r="C52" s="5"/>
      <c r="D52" s="37"/>
      <c r="E52" s="67"/>
      <c r="F52" s="46"/>
      <c r="G52" s="15"/>
      <c r="H52" s="15"/>
      <c r="I52" s="15"/>
      <c r="J52" s="106"/>
      <c r="K52" s="106"/>
      <c r="L52" s="106"/>
      <c r="M52" s="129"/>
      <c r="N52" s="136"/>
      <c r="O52" s="106"/>
      <c r="P52" s="106"/>
      <c r="Q52" s="129"/>
      <c r="R52" s="136"/>
      <c r="S52" s="106"/>
      <c r="T52" s="106"/>
      <c r="U52" s="106"/>
      <c r="V52" s="37"/>
      <c r="W52" s="67"/>
      <c r="X52" s="15"/>
      <c r="Y52" s="15"/>
      <c r="Z52" s="15"/>
      <c r="AA52" s="15"/>
      <c r="AB52" s="106"/>
      <c r="AC52" s="106"/>
      <c r="AD52" s="106"/>
      <c r="AE52" s="129"/>
      <c r="AF52" s="136"/>
      <c r="AG52" s="106"/>
      <c r="AH52" s="106"/>
      <c r="AI52" s="129"/>
      <c r="AJ52" s="136"/>
      <c r="AK52" s="106"/>
      <c r="AL52" s="106"/>
      <c r="AM52" s="106"/>
      <c r="AN52" s="18"/>
      <c r="AO52" s="49"/>
      <c r="AP52" s="49"/>
      <c r="AQ52" s="49"/>
      <c r="AR52" s="49"/>
      <c r="AS52" s="49"/>
      <c r="AT52" s="115"/>
      <c r="AU52" s="246"/>
      <c r="AV52" s="248"/>
      <c r="AZ52" s="37"/>
      <c r="BA52" s="67"/>
      <c r="BB52" s="46"/>
      <c r="BC52" s="258"/>
      <c r="BD52" s="258"/>
      <c r="BE52" s="258"/>
      <c r="BF52" s="265"/>
      <c r="BG52" s="265"/>
      <c r="BH52" s="265"/>
      <c r="BI52" s="273"/>
      <c r="BJ52" s="277"/>
      <c r="BK52" s="265"/>
      <c r="BL52" s="265"/>
      <c r="BM52" s="273"/>
      <c r="BN52" s="277"/>
      <c r="BO52" s="265"/>
      <c r="BP52" s="265"/>
      <c r="BQ52" s="265"/>
      <c r="BR52" s="37"/>
      <c r="BS52" s="67"/>
      <c r="BT52" s="15"/>
      <c r="BU52" s="258"/>
      <c r="BV52" s="258"/>
      <c r="BW52" s="258"/>
      <c r="BX52" s="265"/>
      <c r="BY52" s="265"/>
      <c r="BZ52" s="265"/>
      <c r="CA52" s="273"/>
      <c r="CB52" s="277"/>
      <c r="CC52" s="265"/>
      <c r="CD52" s="265"/>
      <c r="CE52" s="273"/>
      <c r="CF52" s="277"/>
      <c r="CG52" s="265"/>
      <c r="CH52" s="265"/>
      <c r="CI52" s="265"/>
      <c r="CJ52" s="304"/>
      <c r="CK52" s="309"/>
      <c r="CL52" s="309"/>
      <c r="CM52" s="309"/>
      <c r="CN52" s="309"/>
      <c r="CO52" s="309"/>
      <c r="CP52" s="313"/>
      <c r="CQ52" s="218"/>
      <c r="CR52" s="218"/>
    </row>
    <row r="53" spans="1:96" ht="10.5" customHeight="1">
      <c r="A53" s="5"/>
      <c r="B53" s="5"/>
      <c r="C53" s="5"/>
      <c r="D53" s="37"/>
      <c r="E53" s="67"/>
      <c r="F53" s="77">
        <v>2</v>
      </c>
      <c r="G53" s="89" t="s">
        <v>40</v>
      </c>
      <c r="H53" s="94"/>
      <c r="I53" s="100"/>
      <c r="J53" s="89"/>
      <c r="K53" s="94"/>
      <c r="L53" s="94"/>
      <c r="M53" s="94"/>
      <c r="N53" s="94"/>
      <c r="O53" s="94"/>
      <c r="P53" s="94"/>
      <c r="Q53" s="94"/>
      <c r="R53" s="100"/>
      <c r="S53" s="38" t="s">
        <v>9</v>
      </c>
      <c r="T53" s="28"/>
      <c r="U53" s="101"/>
      <c r="V53" s="37"/>
      <c r="W53" s="67"/>
      <c r="X53" s="15">
        <v>2</v>
      </c>
      <c r="Y53" s="89" t="s">
        <v>40</v>
      </c>
      <c r="Z53" s="94"/>
      <c r="AA53" s="100"/>
      <c r="AB53" s="89"/>
      <c r="AC53" s="94"/>
      <c r="AD53" s="94"/>
      <c r="AE53" s="94"/>
      <c r="AF53" s="94"/>
      <c r="AG53" s="94"/>
      <c r="AH53" s="94"/>
      <c r="AI53" s="94"/>
      <c r="AJ53" s="100"/>
      <c r="AK53" s="38" t="s">
        <v>9</v>
      </c>
      <c r="AL53" s="28"/>
      <c r="AM53" s="101"/>
      <c r="AN53" s="18"/>
      <c r="AO53" s="49"/>
      <c r="AP53" s="49"/>
      <c r="AQ53" s="49"/>
      <c r="AR53" s="49"/>
      <c r="AS53" s="49"/>
      <c r="AT53" s="115"/>
      <c r="AU53" s="246"/>
      <c r="AV53" s="248"/>
      <c r="AZ53" s="37"/>
      <c r="BA53" s="67"/>
      <c r="BB53" s="77">
        <v>2</v>
      </c>
      <c r="BC53" s="89" t="s">
        <v>40</v>
      </c>
      <c r="BD53" s="94"/>
      <c r="BE53" s="100"/>
      <c r="BF53" s="89" t="str">
        <f>IF(J53="","",J53)</f>
        <v/>
      </c>
      <c r="BG53" s="94"/>
      <c r="BH53" s="94"/>
      <c r="BI53" s="94"/>
      <c r="BJ53" s="94"/>
      <c r="BK53" s="94"/>
      <c r="BL53" s="94"/>
      <c r="BM53" s="94"/>
      <c r="BN53" s="100"/>
      <c r="BO53" s="38" t="s">
        <v>9</v>
      </c>
      <c r="BP53" s="28" t="str">
        <f>IF(T53="","",T53)</f>
        <v/>
      </c>
      <c r="BQ53" s="101"/>
      <c r="BR53" s="37"/>
      <c r="BS53" s="67"/>
      <c r="BT53" s="15">
        <v>2</v>
      </c>
      <c r="BU53" s="89" t="s">
        <v>40</v>
      </c>
      <c r="BV53" s="94"/>
      <c r="BW53" s="100"/>
      <c r="BX53" s="89" t="str">
        <f>IF(AB53="","",AB53)</f>
        <v/>
      </c>
      <c r="BY53" s="94"/>
      <c r="BZ53" s="94"/>
      <c r="CA53" s="94"/>
      <c r="CB53" s="94"/>
      <c r="CC53" s="94"/>
      <c r="CD53" s="94"/>
      <c r="CE53" s="94"/>
      <c r="CF53" s="100"/>
      <c r="CG53" s="38" t="s">
        <v>9</v>
      </c>
      <c r="CH53" s="28" t="str">
        <f>IF(AL53="","",AL53)</f>
        <v/>
      </c>
      <c r="CI53" s="101"/>
      <c r="CJ53" s="304"/>
      <c r="CK53" s="309"/>
      <c r="CL53" s="309"/>
      <c r="CM53" s="309"/>
      <c r="CN53" s="309"/>
      <c r="CO53" s="309"/>
      <c r="CP53" s="313"/>
      <c r="CQ53" s="218"/>
      <c r="CR53" s="218"/>
    </row>
    <row r="54" spans="1:96" ht="10.5" customHeight="1">
      <c r="A54" s="5"/>
      <c r="B54" s="5"/>
      <c r="C54" s="5"/>
      <c r="D54" s="37"/>
      <c r="E54" s="67"/>
      <c r="F54" s="78"/>
      <c r="G54" s="46" t="s">
        <v>50</v>
      </c>
      <c r="H54" s="46"/>
      <c r="I54" s="46"/>
      <c r="J54" s="18"/>
      <c r="K54" s="49"/>
      <c r="L54" s="49"/>
      <c r="M54" s="49"/>
      <c r="N54" s="49"/>
      <c r="O54" s="49"/>
      <c r="P54" s="49"/>
      <c r="Q54" s="49"/>
      <c r="R54" s="115"/>
      <c r="S54" s="39"/>
      <c r="T54" s="22"/>
      <c r="U54" s="84"/>
      <c r="V54" s="37"/>
      <c r="W54" s="67"/>
      <c r="X54" s="15"/>
      <c r="Y54" s="46" t="s">
        <v>50</v>
      </c>
      <c r="Z54" s="46"/>
      <c r="AA54" s="46"/>
      <c r="AB54" s="18"/>
      <c r="AC54" s="49"/>
      <c r="AD54" s="49"/>
      <c r="AE54" s="49"/>
      <c r="AF54" s="49"/>
      <c r="AG54" s="49"/>
      <c r="AH54" s="49"/>
      <c r="AI54" s="49"/>
      <c r="AJ54" s="115"/>
      <c r="AK54" s="39"/>
      <c r="AL54" s="22"/>
      <c r="AM54" s="84"/>
      <c r="AN54" s="18"/>
      <c r="AO54" s="49"/>
      <c r="AP54" s="49"/>
      <c r="AQ54" s="49"/>
      <c r="AR54" s="49"/>
      <c r="AS54" s="49"/>
      <c r="AT54" s="115"/>
      <c r="AU54" s="246"/>
      <c r="AV54" s="248"/>
      <c r="AZ54" s="37"/>
      <c r="BA54" s="67"/>
      <c r="BB54" s="78"/>
      <c r="BC54" s="46" t="s">
        <v>50</v>
      </c>
      <c r="BD54" s="46"/>
      <c r="BE54" s="46"/>
      <c r="BF54" s="18" t="str">
        <f>IF(J54="","",J54)</f>
        <v/>
      </c>
      <c r="BG54" s="49"/>
      <c r="BH54" s="49"/>
      <c r="BI54" s="49"/>
      <c r="BJ54" s="49"/>
      <c r="BK54" s="49"/>
      <c r="BL54" s="49"/>
      <c r="BM54" s="49"/>
      <c r="BN54" s="115"/>
      <c r="BO54" s="39"/>
      <c r="BP54" s="22"/>
      <c r="BQ54" s="84"/>
      <c r="BR54" s="37"/>
      <c r="BS54" s="67"/>
      <c r="BT54" s="15"/>
      <c r="BU54" s="46" t="s">
        <v>50</v>
      </c>
      <c r="BV54" s="46"/>
      <c r="BW54" s="46"/>
      <c r="BX54" s="18" t="str">
        <f>IF(AB54="","",AB54)</f>
        <v/>
      </c>
      <c r="BY54" s="49"/>
      <c r="BZ54" s="49"/>
      <c r="CA54" s="49"/>
      <c r="CB54" s="49"/>
      <c r="CC54" s="49"/>
      <c r="CD54" s="49"/>
      <c r="CE54" s="49"/>
      <c r="CF54" s="115"/>
      <c r="CG54" s="39"/>
      <c r="CH54" s="22"/>
      <c r="CI54" s="84"/>
      <c r="CJ54" s="304"/>
      <c r="CK54" s="309"/>
      <c r="CL54" s="309"/>
      <c r="CM54" s="309"/>
      <c r="CN54" s="309"/>
      <c r="CO54" s="309"/>
      <c r="CP54" s="313"/>
      <c r="CQ54" s="218"/>
      <c r="CR54" s="218"/>
    </row>
    <row r="55" spans="1:96" ht="10.5" customHeight="1">
      <c r="A55" s="5"/>
      <c r="B55" s="5"/>
      <c r="C55" s="5"/>
      <c r="D55" s="37"/>
      <c r="E55" s="67"/>
      <c r="F55" s="78"/>
      <c r="G55" s="15"/>
      <c r="H55" s="15"/>
      <c r="I55" s="15"/>
      <c r="J55" s="19"/>
      <c r="K55" s="50"/>
      <c r="L55" s="50"/>
      <c r="M55" s="50"/>
      <c r="N55" s="50"/>
      <c r="O55" s="50"/>
      <c r="P55" s="50"/>
      <c r="Q55" s="50"/>
      <c r="R55" s="116"/>
      <c r="S55" s="40"/>
      <c r="T55" s="23"/>
      <c r="U55" s="85"/>
      <c r="V55" s="37"/>
      <c r="W55" s="67"/>
      <c r="X55" s="15"/>
      <c r="Y55" s="15"/>
      <c r="Z55" s="15"/>
      <c r="AA55" s="15"/>
      <c r="AB55" s="19"/>
      <c r="AC55" s="50"/>
      <c r="AD55" s="50"/>
      <c r="AE55" s="50"/>
      <c r="AF55" s="50"/>
      <c r="AG55" s="50"/>
      <c r="AH55" s="50"/>
      <c r="AI55" s="50"/>
      <c r="AJ55" s="116"/>
      <c r="AK55" s="40"/>
      <c r="AL55" s="23"/>
      <c r="AM55" s="85"/>
      <c r="AN55" s="18"/>
      <c r="AO55" s="49"/>
      <c r="AP55" s="49"/>
      <c r="AQ55" s="49"/>
      <c r="AR55" s="49"/>
      <c r="AS55" s="49"/>
      <c r="AT55" s="115"/>
      <c r="AU55" s="246"/>
      <c r="AV55" s="248"/>
      <c r="AZ55" s="37"/>
      <c r="BA55" s="67"/>
      <c r="BB55" s="78"/>
      <c r="BC55" s="15"/>
      <c r="BD55" s="15"/>
      <c r="BE55" s="15"/>
      <c r="BF55" s="19"/>
      <c r="BG55" s="50"/>
      <c r="BH55" s="50"/>
      <c r="BI55" s="50"/>
      <c r="BJ55" s="50"/>
      <c r="BK55" s="50"/>
      <c r="BL55" s="50"/>
      <c r="BM55" s="50"/>
      <c r="BN55" s="116"/>
      <c r="BO55" s="40"/>
      <c r="BP55" s="23"/>
      <c r="BQ55" s="85"/>
      <c r="BR55" s="37"/>
      <c r="BS55" s="67"/>
      <c r="BT55" s="15"/>
      <c r="BU55" s="15"/>
      <c r="BV55" s="15"/>
      <c r="BW55" s="15"/>
      <c r="BX55" s="19"/>
      <c r="BY55" s="50"/>
      <c r="BZ55" s="50"/>
      <c r="CA55" s="50"/>
      <c r="CB55" s="50"/>
      <c r="CC55" s="50"/>
      <c r="CD55" s="50"/>
      <c r="CE55" s="50"/>
      <c r="CF55" s="116"/>
      <c r="CG55" s="40"/>
      <c r="CH55" s="23"/>
      <c r="CI55" s="85"/>
      <c r="CJ55" s="304"/>
      <c r="CK55" s="309"/>
      <c r="CL55" s="309"/>
      <c r="CM55" s="309"/>
      <c r="CN55" s="309"/>
      <c r="CO55" s="309"/>
      <c r="CP55" s="313"/>
      <c r="CQ55" s="218"/>
      <c r="CR55" s="218"/>
    </row>
    <row r="56" spans="1:96" ht="9.75" customHeight="1">
      <c r="A56" s="5"/>
      <c r="B56" s="5"/>
      <c r="C56" s="5"/>
      <c r="D56" s="37"/>
      <c r="E56" s="67"/>
      <c r="F56" s="78"/>
      <c r="G56" s="15" t="s">
        <v>41</v>
      </c>
      <c r="H56" s="15"/>
      <c r="I56" s="15"/>
      <c r="J56" s="108"/>
      <c r="K56" s="108"/>
      <c r="L56" s="108"/>
      <c r="M56" s="128"/>
      <c r="N56" s="135"/>
      <c r="O56" s="108"/>
      <c r="P56" s="108"/>
      <c r="Q56" s="128"/>
      <c r="R56" s="135"/>
      <c r="S56" s="108"/>
      <c r="T56" s="108"/>
      <c r="U56" s="108"/>
      <c r="V56" s="37"/>
      <c r="W56" s="67"/>
      <c r="X56" s="15"/>
      <c r="Y56" s="15" t="s">
        <v>41</v>
      </c>
      <c r="Z56" s="15"/>
      <c r="AA56" s="15"/>
      <c r="AB56" s="108"/>
      <c r="AC56" s="108"/>
      <c r="AD56" s="108"/>
      <c r="AE56" s="128"/>
      <c r="AF56" s="135"/>
      <c r="AG56" s="108"/>
      <c r="AH56" s="108"/>
      <c r="AI56" s="128"/>
      <c r="AJ56" s="135"/>
      <c r="AK56" s="108"/>
      <c r="AL56" s="108"/>
      <c r="AM56" s="108"/>
      <c r="AN56" s="18"/>
      <c r="AO56" s="49"/>
      <c r="AP56" s="49"/>
      <c r="AQ56" s="49"/>
      <c r="AR56" s="49"/>
      <c r="AS56" s="49"/>
      <c r="AT56" s="115"/>
      <c r="AU56" s="246"/>
      <c r="AV56" s="248"/>
      <c r="AZ56" s="37"/>
      <c r="BA56" s="67"/>
      <c r="BB56" s="78"/>
      <c r="BC56" s="258"/>
      <c r="BD56" s="258"/>
      <c r="BE56" s="258"/>
      <c r="BF56" s="260"/>
      <c r="BG56" s="260"/>
      <c r="BH56" s="260"/>
      <c r="BI56" s="272"/>
      <c r="BJ56" s="276"/>
      <c r="BK56" s="260"/>
      <c r="BL56" s="260"/>
      <c r="BM56" s="272"/>
      <c r="BN56" s="276"/>
      <c r="BO56" s="260"/>
      <c r="BP56" s="260"/>
      <c r="BQ56" s="260"/>
      <c r="BR56" s="37"/>
      <c r="BS56" s="67"/>
      <c r="BT56" s="15"/>
      <c r="BU56" s="258"/>
      <c r="BV56" s="258"/>
      <c r="BW56" s="258"/>
      <c r="BX56" s="260"/>
      <c r="BY56" s="260"/>
      <c r="BZ56" s="260"/>
      <c r="CA56" s="272"/>
      <c r="CB56" s="276"/>
      <c r="CC56" s="260"/>
      <c r="CD56" s="260"/>
      <c r="CE56" s="272"/>
      <c r="CF56" s="276"/>
      <c r="CG56" s="260"/>
      <c r="CH56" s="260"/>
      <c r="CI56" s="260"/>
      <c r="CJ56" s="304"/>
      <c r="CK56" s="309"/>
      <c r="CL56" s="309"/>
      <c r="CM56" s="309"/>
      <c r="CN56" s="309"/>
      <c r="CO56" s="309"/>
      <c r="CP56" s="313"/>
      <c r="CQ56" s="218"/>
      <c r="CR56" s="218"/>
    </row>
    <row r="57" spans="1:96" ht="9.75" customHeight="1">
      <c r="A57" s="5"/>
      <c r="B57" s="5"/>
      <c r="C57" s="5"/>
      <c r="D57" s="37"/>
      <c r="E57" s="67"/>
      <c r="F57" s="46"/>
      <c r="G57" s="15"/>
      <c r="H57" s="15"/>
      <c r="I57" s="15"/>
      <c r="J57" s="106"/>
      <c r="K57" s="106"/>
      <c r="L57" s="106"/>
      <c r="M57" s="129"/>
      <c r="N57" s="136"/>
      <c r="O57" s="106"/>
      <c r="P57" s="106"/>
      <c r="Q57" s="129"/>
      <c r="R57" s="136"/>
      <c r="S57" s="106"/>
      <c r="T57" s="106"/>
      <c r="U57" s="106"/>
      <c r="V57" s="37"/>
      <c r="W57" s="67"/>
      <c r="X57" s="15"/>
      <c r="Y57" s="15"/>
      <c r="Z57" s="15"/>
      <c r="AA57" s="15"/>
      <c r="AB57" s="106"/>
      <c r="AC57" s="106"/>
      <c r="AD57" s="106"/>
      <c r="AE57" s="129"/>
      <c r="AF57" s="136"/>
      <c r="AG57" s="106"/>
      <c r="AH57" s="106"/>
      <c r="AI57" s="129"/>
      <c r="AJ57" s="136"/>
      <c r="AK57" s="106"/>
      <c r="AL57" s="106"/>
      <c r="AM57" s="106"/>
      <c r="AN57" s="18"/>
      <c r="AO57" s="49"/>
      <c r="AP57" s="49"/>
      <c r="AQ57" s="49"/>
      <c r="AR57" s="49"/>
      <c r="AS57" s="49"/>
      <c r="AT57" s="115"/>
      <c r="AU57" s="246"/>
      <c r="AV57" s="248"/>
      <c r="AZ57" s="37"/>
      <c r="BA57" s="67"/>
      <c r="BB57" s="46"/>
      <c r="BC57" s="258"/>
      <c r="BD57" s="258"/>
      <c r="BE57" s="258"/>
      <c r="BF57" s="265"/>
      <c r="BG57" s="265"/>
      <c r="BH57" s="265"/>
      <c r="BI57" s="273"/>
      <c r="BJ57" s="277"/>
      <c r="BK57" s="265"/>
      <c r="BL57" s="265"/>
      <c r="BM57" s="273"/>
      <c r="BN57" s="277"/>
      <c r="BO57" s="265"/>
      <c r="BP57" s="265"/>
      <c r="BQ57" s="265"/>
      <c r="BR57" s="37"/>
      <c r="BS57" s="67"/>
      <c r="BT57" s="15"/>
      <c r="BU57" s="258"/>
      <c r="BV57" s="258"/>
      <c r="BW57" s="258"/>
      <c r="BX57" s="265"/>
      <c r="BY57" s="265"/>
      <c r="BZ57" s="265"/>
      <c r="CA57" s="273"/>
      <c r="CB57" s="277"/>
      <c r="CC57" s="265"/>
      <c r="CD57" s="265"/>
      <c r="CE57" s="273"/>
      <c r="CF57" s="277"/>
      <c r="CG57" s="265"/>
      <c r="CH57" s="265"/>
      <c r="CI57" s="265"/>
      <c r="CJ57" s="304"/>
      <c r="CK57" s="309"/>
      <c r="CL57" s="309"/>
      <c r="CM57" s="309"/>
      <c r="CN57" s="309"/>
      <c r="CO57" s="309"/>
      <c r="CP57" s="313"/>
      <c r="CQ57" s="218"/>
      <c r="CR57" s="218"/>
    </row>
    <row r="58" spans="1:96" ht="10.5" customHeight="1">
      <c r="A58" s="5"/>
      <c r="B58" s="5"/>
      <c r="C58" s="5"/>
      <c r="D58" s="37"/>
      <c r="E58" s="67"/>
      <c r="F58" s="77">
        <v>3</v>
      </c>
      <c r="G58" s="89" t="s">
        <v>40</v>
      </c>
      <c r="H58" s="94"/>
      <c r="I58" s="100"/>
      <c r="J58" s="89"/>
      <c r="K58" s="94"/>
      <c r="L58" s="94"/>
      <c r="M58" s="94"/>
      <c r="N58" s="94"/>
      <c r="O58" s="94"/>
      <c r="P58" s="94"/>
      <c r="Q58" s="94"/>
      <c r="R58" s="100"/>
      <c r="S58" s="38" t="s">
        <v>9</v>
      </c>
      <c r="T58" s="28"/>
      <c r="U58" s="101"/>
      <c r="V58" s="37"/>
      <c r="W58" s="67"/>
      <c r="X58" s="15">
        <v>3</v>
      </c>
      <c r="Y58" s="89" t="s">
        <v>40</v>
      </c>
      <c r="Z58" s="94"/>
      <c r="AA58" s="100"/>
      <c r="AB58" s="89"/>
      <c r="AC58" s="94"/>
      <c r="AD58" s="94"/>
      <c r="AE58" s="94"/>
      <c r="AF58" s="94"/>
      <c r="AG58" s="94"/>
      <c r="AH58" s="94"/>
      <c r="AI58" s="94"/>
      <c r="AJ58" s="100"/>
      <c r="AK58" s="38" t="s">
        <v>9</v>
      </c>
      <c r="AL58" s="28"/>
      <c r="AM58" s="101"/>
      <c r="AN58" s="220" t="s">
        <v>99</v>
      </c>
      <c r="AO58" s="224"/>
      <c r="AP58" s="224"/>
      <c r="AQ58" s="224"/>
      <c r="AR58" s="224"/>
      <c r="AS58" s="224"/>
      <c r="AT58" s="236"/>
      <c r="AU58" s="246"/>
      <c r="AV58" s="248"/>
      <c r="AZ58" s="37"/>
      <c r="BA58" s="67"/>
      <c r="BB58" s="77">
        <v>3</v>
      </c>
      <c r="BC58" s="89" t="s">
        <v>40</v>
      </c>
      <c r="BD58" s="94"/>
      <c r="BE58" s="100"/>
      <c r="BF58" s="89" t="str">
        <f>IF(J58="","",J58)</f>
        <v/>
      </c>
      <c r="BG58" s="94"/>
      <c r="BH58" s="94"/>
      <c r="BI58" s="94"/>
      <c r="BJ58" s="94"/>
      <c r="BK58" s="94"/>
      <c r="BL58" s="94"/>
      <c r="BM58" s="94"/>
      <c r="BN58" s="100"/>
      <c r="BO58" s="38" t="s">
        <v>9</v>
      </c>
      <c r="BP58" s="28" t="str">
        <f>IF(T58="","",T58)</f>
        <v/>
      </c>
      <c r="BQ58" s="101"/>
      <c r="BR58" s="37"/>
      <c r="BS58" s="67"/>
      <c r="BT58" s="15">
        <v>3</v>
      </c>
      <c r="BU58" s="89" t="s">
        <v>40</v>
      </c>
      <c r="BV58" s="94"/>
      <c r="BW58" s="100"/>
      <c r="BX58" s="89" t="str">
        <f>IF(AB58="","",AB58)</f>
        <v/>
      </c>
      <c r="BY58" s="94"/>
      <c r="BZ58" s="94"/>
      <c r="CA58" s="94"/>
      <c r="CB58" s="94"/>
      <c r="CC58" s="94"/>
      <c r="CD58" s="94"/>
      <c r="CE58" s="94"/>
      <c r="CF58" s="100"/>
      <c r="CG58" s="38" t="s">
        <v>9</v>
      </c>
      <c r="CH58" s="28" t="str">
        <f>IF(AL58="","",AL58)</f>
        <v/>
      </c>
      <c r="CI58" s="101"/>
      <c r="CJ58" s="304"/>
      <c r="CK58" s="309"/>
      <c r="CL58" s="309"/>
      <c r="CM58" s="309"/>
      <c r="CN58" s="309"/>
      <c r="CO58" s="309"/>
      <c r="CP58" s="313"/>
      <c r="CQ58" s="218"/>
      <c r="CR58" s="218"/>
    </row>
    <row r="59" spans="1:96" ht="10.5" customHeight="1">
      <c r="A59" s="5"/>
      <c r="B59" s="5"/>
      <c r="C59" s="5"/>
      <c r="D59" s="37"/>
      <c r="E59" s="67"/>
      <c r="F59" s="78"/>
      <c r="G59" s="46" t="s">
        <v>50</v>
      </c>
      <c r="H59" s="46"/>
      <c r="I59" s="46"/>
      <c r="J59" s="18"/>
      <c r="K59" s="49"/>
      <c r="L59" s="49"/>
      <c r="M59" s="49"/>
      <c r="N59" s="49"/>
      <c r="O59" s="49"/>
      <c r="P59" s="49"/>
      <c r="Q59" s="49"/>
      <c r="R59" s="115"/>
      <c r="S59" s="39"/>
      <c r="T59" s="22"/>
      <c r="U59" s="84"/>
      <c r="V59" s="37"/>
      <c r="W59" s="67"/>
      <c r="X59" s="15"/>
      <c r="Y59" s="76" t="s">
        <v>50</v>
      </c>
      <c r="Z59" s="88"/>
      <c r="AA59" s="99"/>
      <c r="AB59" s="178"/>
      <c r="AC59" s="183"/>
      <c r="AD59" s="183"/>
      <c r="AE59" s="183"/>
      <c r="AF59" s="183"/>
      <c r="AG59" s="183"/>
      <c r="AH59" s="183"/>
      <c r="AI59" s="183"/>
      <c r="AJ59" s="213"/>
      <c r="AK59" s="39"/>
      <c r="AL59" s="22"/>
      <c r="AM59" s="84"/>
      <c r="AN59" s="221"/>
      <c r="AO59" s="225"/>
      <c r="AP59" s="225"/>
      <c r="AQ59" s="225"/>
      <c r="AR59" s="225"/>
      <c r="AS59" s="225"/>
      <c r="AT59" s="237"/>
      <c r="AU59" s="246"/>
      <c r="AV59" s="248"/>
      <c r="AZ59" s="37"/>
      <c r="BA59" s="67"/>
      <c r="BB59" s="78"/>
      <c r="BC59" s="46" t="s">
        <v>50</v>
      </c>
      <c r="BD59" s="46"/>
      <c r="BE59" s="46"/>
      <c r="BF59" s="18" t="str">
        <f>IF(J59="","",J59)</f>
        <v/>
      </c>
      <c r="BG59" s="49"/>
      <c r="BH59" s="49"/>
      <c r="BI59" s="49"/>
      <c r="BJ59" s="49"/>
      <c r="BK59" s="49"/>
      <c r="BL59" s="49"/>
      <c r="BM59" s="49"/>
      <c r="BN59" s="115"/>
      <c r="BO59" s="39"/>
      <c r="BP59" s="22"/>
      <c r="BQ59" s="84"/>
      <c r="BR59" s="37"/>
      <c r="BS59" s="67"/>
      <c r="BT59" s="15"/>
      <c r="BU59" s="76" t="s">
        <v>50</v>
      </c>
      <c r="BV59" s="88"/>
      <c r="BW59" s="99"/>
      <c r="BX59" s="178" t="str">
        <f>IF(AB59="","",AB59)</f>
        <v/>
      </c>
      <c r="BY59" s="183"/>
      <c r="BZ59" s="183"/>
      <c r="CA59" s="183"/>
      <c r="CB59" s="183"/>
      <c r="CC59" s="183"/>
      <c r="CD59" s="183"/>
      <c r="CE59" s="183"/>
      <c r="CF59" s="213"/>
      <c r="CG59" s="39"/>
      <c r="CH59" s="22"/>
      <c r="CI59" s="84"/>
      <c r="CJ59" s="296"/>
      <c r="CK59" s="298"/>
      <c r="CL59" s="298"/>
      <c r="CM59" s="298"/>
      <c r="CN59" s="298"/>
      <c r="CO59" s="298"/>
      <c r="CP59" s="301"/>
      <c r="CQ59" s="218"/>
      <c r="CR59" s="218"/>
    </row>
    <row r="60" spans="1:96" ht="9.75" customHeight="1">
      <c r="A60" s="5"/>
      <c r="B60" s="5"/>
      <c r="C60" s="5"/>
      <c r="D60" s="37"/>
      <c r="E60" s="67"/>
      <c r="F60" s="78"/>
      <c r="G60" s="15"/>
      <c r="H60" s="15"/>
      <c r="I60" s="15"/>
      <c r="J60" s="19"/>
      <c r="K60" s="50"/>
      <c r="L60" s="50"/>
      <c r="M60" s="50"/>
      <c r="N60" s="50"/>
      <c r="O60" s="50"/>
      <c r="P60" s="50"/>
      <c r="Q60" s="50"/>
      <c r="R60" s="116"/>
      <c r="S60" s="40"/>
      <c r="T60" s="23"/>
      <c r="U60" s="85"/>
      <c r="V60" s="37"/>
      <c r="W60" s="67"/>
      <c r="X60" s="15"/>
      <c r="Y60" s="23"/>
      <c r="Z60" s="54"/>
      <c r="AA60" s="85"/>
      <c r="AB60" s="19"/>
      <c r="AC60" s="50"/>
      <c r="AD60" s="50"/>
      <c r="AE60" s="50"/>
      <c r="AF60" s="50"/>
      <c r="AG60" s="50"/>
      <c r="AH60" s="50"/>
      <c r="AI60" s="50"/>
      <c r="AJ60" s="116"/>
      <c r="AK60" s="40"/>
      <c r="AL60" s="23"/>
      <c r="AM60" s="85"/>
      <c r="AN60" s="222"/>
      <c r="AO60" s="226"/>
      <c r="AP60" s="226"/>
      <c r="AQ60" s="226"/>
      <c r="AR60" s="226"/>
      <c r="AS60" s="226"/>
      <c r="AT60" s="238"/>
      <c r="AU60" s="246"/>
      <c r="AV60" s="248"/>
      <c r="AZ60" s="37"/>
      <c r="BA60" s="67"/>
      <c r="BB60" s="78"/>
      <c r="BC60" s="15"/>
      <c r="BD60" s="15"/>
      <c r="BE60" s="15"/>
      <c r="BF60" s="19"/>
      <c r="BG60" s="50"/>
      <c r="BH60" s="50"/>
      <c r="BI60" s="50"/>
      <c r="BJ60" s="50"/>
      <c r="BK60" s="50"/>
      <c r="BL60" s="50"/>
      <c r="BM60" s="50"/>
      <c r="BN60" s="116"/>
      <c r="BO60" s="40"/>
      <c r="BP60" s="23"/>
      <c r="BQ60" s="85"/>
      <c r="BR60" s="37"/>
      <c r="BS60" s="67"/>
      <c r="BT60" s="15"/>
      <c r="BU60" s="23"/>
      <c r="BV60" s="54"/>
      <c r="BW60" s="85"/>
      <c r="BX60" s="19"/>
      <c r="BY60" s="50"/>
      <c r="BZ60" s="50"/>
      <c r="CA60" s="50"/>
      <c r="CB60" s="50"/>
      <c r="CC60" s="50"/>
      <c r="CD60" s="50"/>
      <c r="CE60" s="50"/>
      <c r="CF60" s="116"/>
      <c r="CG60" s="40"/>
      <c r="CH60" s="23"/>
      <c r="CI60" s="85"/>
      <c r="CJ60" s="305"/>
      <c r="CK60" s="293"/>
      <c r="CL60" s="293"/>
      <c r="CM60" s="293"/>
      <c r="CN60" s="293"/>
      <c r="CO60" s="293"/>
      <c r="CP60" s="314"/>
      <c r="CQ60" s="218"/>
      <c r="CR60" s="218"/>
    </row>
    <row r="61" spans="1:96" ht="9.75" customHeight="1">
      <c r="A61" s="5"/>
      <c r="B61" s="5"/>
      <c r="C61" s="5"/>
      <c r="D61" s="37"/>
      <c r="E61" s="67"/>
      <c r="F61" s="78"/>
      <c r="G61" s="15" t="s">
        <v>41</v>
      </c>
      <c r="H61" s="15"/>
      <c r="I61" s="15"/>
      <c r="J61" s="108"/>
      <c r="K61" s="108"/>
      <c r="L61" s="108"/>
      <c r="M61" s="128"/>
      <c r="N61" s="135"/>
      <c r="O61" s="108"/>
      <c r="P61" s="108"/>
      <c r="Q61" s="128"/>
      <c r="R61" s="135"/>
      <c r="S61" s="108"/>
      <c r="T61" s="108"/>
      <c r="U61" s="108"/>
      <c r="V61" s="37"/>
      <c r="W61" s="67"/>
      <c r="X61" s="15"/>
      <c r="Y61" s="28" t="s">
        <v>41</v>
      </c>
      <c r="Z61" s="59"/>
      <c r="AA61" s="101"/>
      <c r="AB61" s="108"/>
      <c r="AC61" s="108"/>
      <c r="AD61" s="108"/>
      <c r="AE61" s="128"/>
      <c r="AF61" s="135"/>
      <c r="AG61" s="108"/>
      <c r="AH61" s="108"/>
      <c r="AI61" s="128"/>
      <c r="AJ61" s="135"/>
      <c r="AK61" s="108"/>
      <c r="AL61" s="108"/>
      <c r="AM61" s="108"/>
      <c r="AN61" s="18"/>
      <c r="AO61" s="49"/>
      <c r="AP61" s="49"/>
      <c r="AQ61" s="49"/>
      <c r="AR61" s="49"/>
      <c r="AS61" s="49"/>
      <c r="AT61" s="115"/>
      <c r="AU61" s="246"/>
      <c r="AV61" s="248"/>
      <c r="AZ61" s="37"/>
      <c r="BA61" s="67"/>
      <c r="BB61" s="78"/>
      <c r="BC61" s="258"/>
      <c r="BD61" s="258"/>
      <c r="BE61" s="258"/>
      <c r="BF61" s="260"/>
      <c r="BG61" s="260"/>
      <c r="BH61" s="260"/>
      <c r="BI61" s="272"/>
      <c r="BJ61" s="276"/>
      <c r="BK61" s="260"/>
      <c r="BL61" s="260"/>
      <c r="BM61" s="272"/>
      <c r="BN61" s="276"/>
      <c r="BO61" s="260"/>
      <c r="BP61" s="260"/>
      <c r="BQ61" s="260"/>
      <c r="BR61" s="37"/>
      <c r="BS61" s="67"/>
      <c r="BT61" s="15"/>
      <c r="BU61" s="295"/>
      <c r="BV61" s="297"/>
      <c r="BW61" s="300"/>
      <c r="BX61" s="260"/>
      <c r="BY61" s="260"/>
      <c r="BZ61" s="260"/>
      <c r="CA61" s="272"/>
      <c r="CB61" s="276"/>
      <c r="CC61" s="260"/>
      <c r="CD61" s="260"/>
      <c r="CE61" s="272"/>
      <c r="CF61" s="276"/>
      <c r="CG61" s="260"/>
      <c r="CH61" s="260"/>
      <c r="CI61" s="260"/>
      <c r="CJ61" s="306"/>
      <c r="CK61" s="310"/>
      <c r="CL61" s="310"/>
      <c r="CM61" s="310"/>
      <c r="CN61" s="310"/>
      <c r="CO61" s="310"/>
      <c r="CP61" s="315"/>
      <c r="CQ61" s="218"/>
      <c r="CR61" s="218"/>
    </row>
    <row r="62" spans="1:96" ht="9.75" customHeight="1">
      <c r="A62" s="5"/>
      <c r="B62" s="5"/>
      <c r="C62" s="5"/>
      <c r="D62" s="37"/>
      <c r="E62" s="67"/>
      <c r="F62" s="46"/>
      <c r="G62" s="15"/>
      <c r="H62" s="15"/>
      <c r="I62" s="15"/>
      <c r="J62" s="106"/>
      <c r="K62" s="106"/>
      <c r="L62" s="106"/>
      <c r="M62" s="129"/>
      <c r="N62" s="136"/>
      <c r="O62" s="106"/>
      <c r="P62" s="106"/>
      <c r="Q62" s="129"/>
      <c r="R62" s="136"/>
      <c r="S62" s="106"/>
      <c r="T62" s="106"/>
      <c r="U62" s="106"/>
      <c r="V62" s="37"/>
      <c r="W62" s="67"/>
      <c r="X62" s="15"/>
      <c r="Y62" s="23"/>
      <c r="Z62" s="54"/>
      <c r="AA62" s="85"/>
      <c r="AB62" s="106"/>
      <c r="AC62" s="106"/>
      <c r="AD62" s="106"/>
      <c r="AE62" s="129"/>
      <c r="AF62" s="136"/>
      <c r="AG62" s="106"/>
      <c r="AH62" s="106"/>
      <c r="AI62" s="129"/>
      <c r="AJ62" s="136"/>
      <c r="AK62" s="106"/>
      <c r="AL62" s="106"/>
      <c r="AM62" s="106"/>
      <c r="AN62" s="18"/>
      <c r="AO62" s="49"/>
      <c r="AP62" s="49"/>
      <c r="AQ62" s="49"/>
      <c r="AR62" s="49"/>
      <c r="AS62" s="49"/>
      <c r="AT62" s="115"/>
      <c r="AU62" s="246"/>
      <c r="AV62" s="248"/>
      <c r="AZ62" s="37"/>
      <c r="BA62" s="67"/>
      <c r="BB62" s="46"/>
      <c r="BC62" s="258"/>
      <c r="BD62" s="258"/>
      <c r="BE62" s="258"/>
      <c r="BF62" s="265"/>
      <c r="BG62" s="265"/>
      <c r="BH62" s="265"/>
      <c r="BI62" s="273"/>
      <c r="BJ62" s="277"/>
      <c r="BK62" s="265"/>
      <c r="BL62" s="265"/>
      <c r="BM62" s="273"/>
      <c r="BN62" s="277"/>
      <c r="BO62" s="265"/>
      <c r="BP62" s="265"/>
      <c r="BQ62" s="265"/>
      <c r="BR62" s="37"/>
      <c r="BS62" s="67"/>
      <c r="BT62" s="15"/>
      <c r="BU62" s="296"/>
      <c r="BV62" s="298"/>
      <c r="BW62" s="301"/>
      <c r="BX62" s="265"/>
      <c r="BY62" s="265"/>
      <c r="BZ62" s="265"/>
      <c r="CA62" s="273"/>
      <c r="CB62" s="277"/>
      <c r="CC62" s="265"/>
      <c r="CD62" s="265"/>
      <c r="CE62" s="273"/>
      <c r="CF62" s="277"/>
      <c r="CG62" s="265"/>
      <c r="CH62" s="265"/>
      <c r="CI62" s="265"/>
      <c r="CJ62" s="292"/>
      <c r="CK62" s="294"/>
      <c r="CL62" s="294"/>
      <c r="CM62" s="294"/>
      <c r="CN62" s="294"/>
      <c r="CO62" s="294"/>
      <c r="CP62" s="316"/>
      <c r="CQ62" s="218"/>
      <c r="CR62" s="218"/>
    </row>
    <row r="63" spans="1:96" ht="10.5" customHeight="1">
      <c r="A63" s="5"/>
      <c r="B63" s="5"/>
      <c r="C63" s="5"/>
      <c r="D63" s="37"/>
      <c r="E63" s="67"/>
      <c r="F63" s="77">
        <v>4</v>
      </c>
      <c r="G63" s="89" t="s">
        <v>40</v>
      </c>
      <c r="H63" s="94"/>
      <c r="I63" s="100"/>
      <c r="J63" s="89"/>
      <c r="K63" s="94"/>
      <c r="L63" s="94"/>
      <c r="M63" s="94"/>
      <c r="N63" s="94"/>
      <c r="O63" s="94"/>
      <c r="P63" s="94"/>
      <c r="Q63" s="94"/>
      <c r="R63" s="100"/>
      <c r="S63" s="38" t="s">
        <v>9</v>
      </c>
      <c r="T63" s="28"/>
      <c r="U63" s="101"/>
      <c r="V63" s="37"/>
      <c r="W63" s="67"/>
      <c r="X63" s="15">
        <v>4</v>
      </c>
      <c r="Y63" s="89" t="s">
        <v>40</v>
      </c>
      <c r="Z63" s="94"/>
      <c r="AA63" s="100"/>
      <c r="AB63" s="89"/>
      <c r="AC63" s="94"/>
      <c r="AD63" s="94"/>
      <c r="AE63" s="94"/>
      <c r="AF63" s="94"/>
      <c r="AG63" s="94"/>
      <c r="AH63" s="94"/>
      <c r="AI63" s="94"/>
      <c r="AJ63" s="100"/>
      <c r="AK63" s="38" t="s">
        <v>9</v>
      </c>
      <c r="AL63" s="28"/>
      <c r="AM63" s="101"/>
      <c r="AN63" s="18"/>
      <c r="AO63" s="49"/>
      <c r="AP63" s="49"/>
      <c r="AQ63" s="49"/>
      <c r="AR63" s="49"/>
      <c r="AS63" s="49"/>
      <c r="AT63" s="115"/>
      <c r="AU63" s="246"/>
      <c r="AV63" s="248"/>
      <c r="AZ63" s="37"/>
      <c r="BA63" s="67"/>
      <c r="BB63" s="77">
        <v>4</v>
      </c>
      <c r="BC63" s="89" t="s">
        <v>40</v>
      </c>
      <c r="BD63" s="94"/>
      <c r="BE63" s="100"/>
      <c r="BF63" s="89" t="str">
        <f>IF(J63="","",J63)</f>
        <v/>
      </c>
      <c r="BG63" s="94"/>
      <c r="BH63" s="94"/>
      <c r="BI63" s="94"/>
      <c r="BJ63" s="94"/>
      <c r="BK63" s="94"/>
      <c r="BL63" s="94"/>
      <c r="BM63" s="94"/>
      <c r="BN63" s="100"/>
      <c r="BO63" s="38" t="s">
        <v>9</v>
      </c>
      <c r="BP63" s="28" t="str">
        <f>IF(T63="","",T63)</f>
        <v/>
      </c>
      <c r="BQ63" s="101"/>
      <c r="BR63" s="37"/>
      <c r="BS63" s="67"/>
      <c r="BT63" s="15">
        <v>4</v>
      </c>
      <c r="BU63" s="89" t="s">
        <v>40</v>
      </c>
      <c r="BV63" s="94"/>
      <c r="BW63" s="100"/>
      <c r="BX63" s="89" t="str">
        <f>IF(AB63="","",AB63)</f>
        <v/>
      </c>
      <c r="BY63" s="94"/>
      <c r="BZ63" s="94"/>
      <c r="CA63" s="94"/>
      <c r="CB63" s="94"/>
      <c r="CC63" s="94"/>
      <c r="CD63" s="94"/>
      <c r="CE63" s="94"/>
      <c r="CF63" s="100"/>
      <c r="CG63" s="38" t="s">
        <v>9</v>
      </c>
      <c r="CH63" s="28" t="str">
        <f>IF(AL63="","",AL63)</f>
        <v/>
      </c>
      <c r="CI63" s="101"/>
      <c r="CJ63" s="307"/>
      <c r="CK63" s="307"/>
      <c r="CL63" s="307"/>
      <c r="CM63" s="307"/>
      <c r="CN63" s="307"/>
      <c r="CO63" s="307"/>
      <c r="CP63" s="317"/>
      <c r="CQ63" s="218"/>
      <c r="CR63" s="218"/>
    </row>
    <row r="64" spans="1:96" ht="10.5" customHeight="1">
      <c r="A64" s="5"/>
      <c r="B64" s="5"/>
      <c r="C64" s="5"/>
      <c r="D64" s="37"/>
      <c r="E64" s="67"/>
      <c r="F64" s="78"/>
      <c r="G64" s="46" t="s">
        <v>50</v>
      </c>
      <c r="H64" s="46"/>
      <c r="I64" s="46"/>
      <c r="J64" s="18"/>
      <c r="K64" s="49"/>
      <c r="L64" s="49"/>
      <c r="M64" s="49"/>
      <c r="N64" s="49"/>
      <c r="O64" s="49"/>
      <c r="P64" s="49"/>
      <c r="Q64" s="49"/>
      <c r="R64" s="115"/>
      <c r="S64" s="39"/>
      <c r="T64" s="22"/>
      <c r="U64" s="84"/>
      <c r="V64" s="37"/>
      <c r="W64" s="67"/>
      <c r="X64" s="15"/>
      <c r="Y64" s="46" t="s">
        <v>50</v>
      </c>
      <c r="Z64" s="46"/>
      <c r="AA64" s="46"/>
      <c r="AB64" s="18"/>
      <c r="AC64" s="49"/>
      <c r="AD64" s="49"/>
      <c r="AE64" s="49"/>
      <c r="AF64" s="49"/>
      <c r="AG64" s="49"/>
      <c r="AH64" s="49"/>
      <c r="AI64" s="49"/>
      <c r="AJ64" s="115"/>
      <c r="AK64" s="39"/>
      <c r="AL64" s="22"/>
      <c r="AM64" s="84"/>
      <c r="AN64" s="18"/>
      <c r="AO64" s="49"/>
      <c r="AP64" s="49"/>
      <c r="AQ64" s="49"/>
      <c r="AR64" s="49"/>
      <c r="AS64" s="49"/>
      <c r="AT64" s="115"/>
      <c r="AU64" s="246"/>
      <c r="AV64" s="248"/>
      <c r="AZ64" s="37"/>
      <c r="BA64" s="67"/>
      <c r="BB64" s="78"/>
      <c r="BC64" s="46" t="s">
        <v>50</v>
      </c>
      <c r="BD64" s="46"/>
      <c r="BE64" s="46"/>
      <c r="BF64" s="18" t="str">
        <f>IF(J64="","",J64)</f>
        <v/>
      </c>
      <c r="BG64" s="49"/>
      <c r="BH64" s="49"/>
      <c r="BI64" s="49"/>
      <c r="BJ64" s="49"/>
      <c r="BK64" s="49"/>
      <c r="BL64" s="49"/>
      <c r="BM64" s="49"/>
      <c r="BN64" s="115"/>
      <c r="BO64" s="39"/>
      <c r="BP64" s="22"/>
      <c r="BQ64" s="84"/>
      <c r="BR64" s="37"/>
      <c r="BS64" s="67"/>
      <c r="BT64" s="15"/>
      <c r="BU64" s="46" t="s">
        <v>50</v>
      </c>
      <c r="BV64" s="46"/>
      <c r="BW64" s="46"/>
      <c r="BX64" s="18" t="str">
        <f>IF(AB64="","",AB64)</f>
        <v/>
      </c>
      <c r="BY64" s="49"/>
      <c r="BZ64" s="49"/>
      <c r="CA64" s="49"/>
      <c r="CB64" s="49"/>
      <c r="CC64" s="49"/>
      <c r="CD64" s="49"/>
      <c r="CE64" s="49"/>
      <c r="CF64" s="115"/>
      <c r="CG64" s="39"/>
      <c r="CH64" s="22"/>
      <c r="CI64" s="84"/>
      <c r="CJ64" s="308"/>
      <c r="CK64" s="308"/>
      <c r="CL64" s="308"/>
      <c r="CM64" s="308"/>
      <c r="CN64" s="308"/>
      <c r="CO64" s="308"/>
      <c r="CP64" s="318"/>
      <c r="CQ64" s="218"/>
      <c r="CR64" s="218"/>
    </row>
    <row r="65" spans="1:96" ht="10.5" customHeight="1">
      <c r="A65" s="5"/>
      <c r="B65" s="5"/>
      <c r="C65" s="5"/>
      <c r="D65" s="37"/>
      <c r="E65" s="67"/>
      <c r="F65" s="78"/>
      <c r="G65" s="15"/>
      <c r="H65" s="15"/>
      <c r="I65" s="15"/>
      <c r="J65" s="19"/>
      <c r="K65" s="50"/>
      <c r="L65" s="50"/>
      <c r="M65" s="50"/>
      <c r="N65" s="50"/>
      <c r="O65" s="50"/>
      <c r="P65" s="50"/>
      <c r="Q65" s="50"/>
      <c r="R65" s="116"/>
      <c r="S65" s="40"/>
      <c r="T65" s="23"/>
      <c r="U65" s="85"/>
      <c r="V65" s="37"/>
      <c r="W65" s="67"/>
      <c r="X65" s="15"/>
      <c r="Y65" s="15"/>
      <c r="Z65" s="15"/>
      <c r="AA65" s="15"/>
      <c r="AB65" s="19"/>
      <c r="AC65" s="50"/>
      <c r="AD65" s="50"/>
      <c r="AE65" s="50"/>
      <c r="AF65" s="50"/>
      <c r="AG65" s="50"/>
      <c r="AH65" s="50"/>
      <c r="AI65" s="50"/>
      <c r="AJ65" s="116"/>
      <c r="AK65" s="40"/>
      <c r="AL65" s="23"/>
      <c r="AM65" s="85"/>
      <c r="AN65" s="18"/>
      <c r="AO65" s="49"/>
      <c r="AP65" s="49"/>
      <c r="AQ65" s="49"/>
      <c r="AR65" s="49"/>
      <c r="AS65" s="49"/>
      <c r="AT65" s="115"/>
      <c r="AU65" s="246"/>
      <c r="AV65" s="248"/>
      <c r="AZ65" s="37"/>
      <c r="BA65" s="67"/>
      <c r="BB65" s="78"/>
      <c r="BC65" s="15"/>
      <c r="BD65" s="15"/>
      <c r="BE65" s="15"/>
      <c r="BF65" s="19"/>
      <c r="BG65" s="50"/>
      <c r="BH65" s="50"/>
      <c r="BI65" s="50"/>
      <c r="BJ65" s="50"/>
      <c r="BK65" s="50"/>
      <c r="BL65" s="50"/>
      <c r="BM65" s="50"/>
      <c r="BN65" s="116"/>
      <c r="BO65" s="40"/>
      <c r="BP65" s="23"/>
      <c r="BQ65" s="85"/>
      <c r="BR65" s="37"/>
      <c r="BS65" s="67"/>
      <c r="BT65" s="15"/>
      <c r="BU65" s="15"/>
      <c r="BV65" s="15"/>
      <c r="BW65" s="15"/>
      <c r="BX65" s="19"/>
      <c r="BY65" s="50"/>
      <c r="BZ65" s="50"/>
      <c r="CA65" s="50"/>
      <c r="CB65" s="50"/>
      <c r="CC65" s="50"/>
      <c r="CD65" s="50"/>
      <c r="CE65" s="50"/>
      <c r="CF65" s="116"/>
      <c r="CG65" s="40"/>
      <c r="CH65" s="23"/>
      <c r="CI65" s="85"/>
      <c r="CJ65" s="308"/>
      <c r="CK65" s="308"/>
      <c r="CL65" s="308"/>
      <c r="CM65" s="308"/>
      <c r="CN65" s="308"/>
      <c r="CO65" s="308"/>
      <c r="CP65" s="318"/>
      <c r="CQ65" s="218"/>
      <c r="CR65" s="218"/>
    </row>
    <row r="66" spans="1:96" ht="9.75" customHeight="1">
      <c r="A66" s="5"/>
      <c r="B66" s="5"/>
      <c r="C66" s="5"/>
      <c r="D66" s="37"/>
      <c r="E66" s="67"/>
      <c r="F66" s="78"/>
      <c r="G66" s="15" t="s">
        <v>41</v>
      </c>
      <c r="H66" s="15"/>
      <c r="I66" s="15"/>
      <c r="J66" s="108"/>
      <c r="K66" s="108"/>
      <c r="L66" s="108"/>
      <c r="M66" s="128"/>
      <c r="N66" s="135"/>
      <c r="O66" s="108"/>
      <c r="P66" s="108"/>
      <c r="Q66" s="128"/>
      <c r="R66" s="135"/>
      <c r="S66" s="108"/>
      <c r="T66" s="108"/>
      <c r="U66" s="108"/>
      <c r="V66" s="37"/>
      <c r="W66" s="67"/>
      <c r="X66" s="15"/>
      <c r="Y66" s="15" t="s">
        <v>41</v>
      </c>
      <c r="Z66" s="15"/>
      <c r="AA66" s="15"/>
      <c r="AB66" s="108"/>
      <c r="AC66" s="108"/>
      <c r="AD66" s="108"/>
      <c r="AE66" s="128"/>
      <c r="AF66" s="135"/>
      <c r="AG66" s="108"/>
      <c r="AH66" s="108"/>
      <c r="AI66" s="128"/>
      <c r="AJ66" s="135"/>
      <c r="AK66" s="108"/>
      <c r="AL66" s="108"/>
      <c r="AM66" s="108"/>
      <c r="AN66" s="18"/>
      <c r="AO66" s="49"/>
      <c r="AP66" s="49"/>
      <c r="AQ66" s="49"/>
      <c r="AR66" s="49"/>
      <c r="AS66" s="49"/>
      <c r="AT66" s="115"/>
      <c r="AU66" s="246"/>
      <c r="AV66" s="248"/>
      <c r="AZ66" s="37"/>
      <c r="BA66" s="67"/>
      <c r="BB66" s="78"/>
      <c r="BC66" s="258"/>
      <c r="BD66" s="258"/>
      <c r="BE66" s="258"/>
      <c r="BF66" s="260"/>
      <c r="BG66" s="260"/>
      <c r="BH66" s="260"/>
      <c r="BI66" s="272"/>
      <c r="BJ66" s="276"/>
      <c r="BK66" s="260"/>
      <c r="BL66" s="260"/>
      <c r="BM66" s="272"/>
      <c r="BN66" s="276"/>
      <c r="BO66" s="260"/>
      <c r="BP66" s="260"/>
      <c r="BQ66" s="260"/>
      <c r="BR66" s="37"/>
      <c r="BS66" s="67"/>
      <c r="BT66" s="15"/>
      <c r="BU66" s="258"/>
      <c r="BV66" s="258"/>
      <c r="BW66" s="258"/>
      <c r="BX66" s="260"/>
      <c r="BY66" s="260"/>
      <c r="BZ66" s="260"/>
      <c r="CA66" s="272"/>
      <c r="CB66" s="276"/>
      <c r="CC66" s="260"/>
      <c r="CD66" s="260"/>
      <c r="CE66" s="272"/>
      <c r="CF66" s="276"/>
      <c r="CG66" s="260"/>
      <c r="CH66" s="260"/>
      <c r="CI66" s="260"/>
      <c r="CJ66" s="308"/>
      <c r="CK66" s="308"/>
      <c r="CL66" s="308"/>
      <c r="CM66" s="308"/>
      <c r="CN66" s="308"/>
      <c r="CO66" s="308"/>
      <c r="CP66" s="318"/>
      <c r="CQ66" s="218"/>
      <c r="CR66" s="218"/>
    </row>
    <row r="67" spans="1:96" ht="9.75" customHeight="1">
      <c r="A67" s="5"/>
      <c r="B67" s="5"/>
      <c r="C67" s="5"/>
      <c r="D67" s="37"/>
      <c r="E67" s="67"/>
      <c r="F67" s="78"/>
      <c r="G67" s="77"/>
      <c r="H67" s="77"/>
      <c r="I67" s="77"/>
      <c r="J67" s="109"/>
      <c r="K67" s="109"/>
      <c r="L67" s="109"/>
      <c r="M67" s="130"/>
      <c r="N67" s="137"/>
      <c r="O67" s="109"/>
      <c r="P67" s="109"/>
      <c r="Q67" s="130"/>
      <c r="R67" s="137"/>
      <c r="S67" s="109"/>
      <c r="T67" s="109"/>
      <c r="U67" s="109"/>
      <c r="V67" s="71"/>
      <c r="W67" s="164"/>
      <c r="X67" s="77"/>
      <c r="Y67" s="77"/>
      <c r="Z67" s="77"/>
      <c r="AA67" s="77"/>
      <c r="AB67" s="109"/>
      <c r="AC67" s="109"/>
      <c r="AD67" s="109"/>
      <c r="AE67" s="130"/>
      <c r="AF67" s="137"/>
      <c r="AG67" s="109"/>
      <c r="AH67" s="109"/>
      <c r="AI67" s="130"/>
      <c r="AJ67" s="137"/>
      <c r="AK67" s="109"/>
      <c r="AL67" s="109"/>
      <c r="AM67" s="109"/>
      <c r="AN67" s="19"/>
      <c r="AO67" s="50"/>
      <c r="AP67" s="50"/>
      <c r="AQ67" s="50"/>
      <c r="AR67" s="50"/>
      <c r="AS67" s="50"/>
      <c r="AT67" s="116"/>
      <c r="AU67" s="246"/>
      <c r="AV67" s="248"/>
      <c r="AZ67" s="71"/>
      <c r="BA67" s="164"/>
      <c r="BB67" s="46"/>
      <c r="BC67" s="260"/>
      <c r="BD67" s="260"/>
      <c r="BE67" s="260"/>
      <c r="BF67" s="266"/>
      <c r="BG67" s="266"/>
      <c r="BH67" s="266"/>
      <c r="BI67" s="274"/>
      <c r="BJ67" s="278"/>
      <c r="BK67" s="266"/>
      <c r="BL67" s="266"/>
      <c r="BM67" s="274"/>
      <c r="BN67" s="278"/>
      <c r="BO67" s="266"/>
      <c r="BP67" s="266"/>
      <c r="BQ67" s="266"/>
      <c r="BR67" s="71"/>
      <c r="BS67" s="164"/>
      <c r="BT67" s="15"/>
      <c r="BU67" s="260"/>
      <c r="BV67" s="260"/>
      <c r="BW67" s="260"/>
      <c r="BX67" s="266"/>
      <c r="BY67" s="266"/>
      <c r="BZ67" s="266"/>
      <c r="CA67" s="274"/>
      <c r="CB67" s="278"/>
      <c r="CC67" s="266"/>
      <c r="CD67" s="266"/>
      <c r="CE67" s="274"/>
      <c r="CF67" s="278"/>
      <c r="CG67" s="266"/>
      <c r="CH67" s="266"/>
      <c r="CI67" s="266"/>
      <c r="CJ67" s="308"/>
      <c r="CK67" s="308"/>
      <c r="CL67" s="308"/>
      <c r="CM67" s="308"/>
      <c r="CN67" s="308"/>
      <c r="CO67" s="308"/>
      <c r="CP67" s="318"/>
      <c r="CQ67" s="218"/>
      <c r="CR67" s="218"/>
    </row>
    <row r="68" spans="1:96" ht="10.5" customHeight="1">
      <c r="A68" s="5"/>
      <c r="B68" s="5"/>
      <c r="C68" s="5"/>
      <c r="D68" s="38" t="s">
        <v>18</v>
      </c>
      <c r="E68" s="41" t="s">
        <v>34</v>
      </c>
      <c r="F68" s="68"/>
      <c r="G68" s="38" t="s">
        <v>51</v>
      </c>
      <c r="H68" s="38" t="s">
        <v>37</v>
      </c>
      <c r="I68" s="41" t="s">
        <v>25</v>
      </c>
      <c r="J68" s="68"/>
      <c r="K68" s="15" t="s">
        <v>10</v>
      </c>
      <c r="L68" s="15"/>
      <c r="M68" s="15"/>
      <c r="N68" s="15"/>
      <c r="O68" s="41" t="s">
        <v>60</v>
      </c>
      <c r="P68" s="68"/>
      <c r="Q68" s="41" t="s">
        <v>62</v>
      </c>
      <c r="R68" s="68"/>
      <c r="S68" s="41" t="s">
        <v>59</v>
      </c>
      <c r="T68" s="68"/>
      <c r="U68" s="153"/>
      <c r="V68" s="159"/>
      <c r="W68" s="15" t="s">
        <v>69</v>
      </c>
      <c r="X68" s="15"/>
      <c r="Y68" s="15"/>
      <c r="Z68" s="15"/>
      <c r="AA68" s="15"/>
      <c r="AB68" s="15"/>
      <c r="AC68" s="15"/>
      <c r="AD68" s="15"/>
      <c r="AE68" s="15"/>
      <c r="AF68" s="15"/>
      <c r="AG68" s="15" t="s">
        <v>88</v>
      </c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246"/>
      <c r="AV68" s="248"/>
      <c r="AX68" s="6" t="s">
        <v>100</v>
      </c>
      <c r="AY68" s="11"/>
      <c r="AZ68" s="38" t="s">
        <v>18</v>
      </c>
      <c r="BA68" s="41" t="s">
        <v>34</v>
      </c>
      <c r="BB68" s="68"/>
      <c r="BC68" s="38" t="s">
        <v>51</v>
      </c>
      <c r="BD68" s="38" t="s">
        <v>37</v>
      </c>
      <c r="BE68" s="41" t="s">
        <v>25</v>
      </c>
      <c r="BF68" s="68"/>
      <c r="BG68" s="15" t="s">
        <v>10</v>
      </c>
      <c r="BH68" s="15"/>
      <c r="BI68" s="15"/>
      <c r="BJ68" s="15"/>
      <c r="BK68" s="41" t="s">
        <v>60</v>
      </c>
      <c r="BL68" s="68"/>
      <c r="BM68" s="41" t="s">
        <v>62</v>
      </c>
      <c r="BN68" s="68"/>
      <c r="BO68" s="41" t="s">
        <v>59</v>
      </c>
      <c r="BP68" s="68"/>
      <c r="BQ68" s="153"/>
      <c r="BR68" s="159"/>
      <c r="BS68" s="15" t="s">
        <v>69</v>
      </c>
      <c r="BT68" s="15"/>
      <c r="BU68" s="15"/>
      <c r="BV68" s="15"/>
      <c r="BW68" s="15"/>
      <c r="BX68" s="15"/>
      <c r="BY68" s="15"/>
      <c r="BZ68" s="15"/>
      <c r="CA68" s="15"/>
      <c r="CB68" s="15"/>
      <c r="CC68" s="15" t="s">
        <v>88</v>
      </c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218"/>
      <c r="CR68" s="218"/>
    </row>
    <row r="69" spans="1:96" ht="9.75" customHeight="1">
      <c r="A69" s="5"/>
      <c r="B69" s="6" t="s">
        <v>4</v>
      </c>
      <c r="C69" s="11"/>
      <c r="D69" s="39"/>
      <c r="E69" s="42"/>
      <c r="F69" s="69"/>
      <c r="G69" s="39"/>
      <c r="H69" s="39"/>
      <c r="I69" s="42"/>
      <c r="J69" s="69"/>
      <c r="K69" s="41" t="s">
        <v>53</v>
      </c>
      <c r="L69" s="68"/>
      <c r="M69" s="41" t="s">
        <v>57</v>
      </c>
      <c r="N69" s="68"/>
      <c r="O69" s="42"/>
      <c r="P69" s="69"/>
      <c r="Q69" s="42"/>
      <c r="R69" s="69"/>
      <c r="S69" s="42"/>
      <c r="T69" s="69"/>
      <c r="U69" s="154"/>
      <c r="V69" s="160"/>
      <c r="W69" s="15" t="s">
        <v>70</v>
      </c>
      <c r="X69" s="15"/>
      <c r="Y69" s="15" t="s">
        <v>52</v>
      </c>
      <c r="Z69" s="15"/>
      <c r="AA69" s="15" t="s">
        <v>66</v>
      </c>
      <c r="AB69" s="15"/>
      <c r="AC69" s="15" t="s">
        <v>72</v>
      </c>
      <c r="AD69" s="15"/>
      <c r="AE69" s="15" t="s">
        <v>17</v>
      </c>
      <c r="AF69" s="15"/>
      <c r="AG69" s="28" t="s">
        <v>64</v>
      </c>
      <c r="AH69" s="59"/>
      <c r="AI69" s="59"/>
      <c r="AJ69" s="59"/>
      <c r="AK69" s="59"/>
      <c r="AL69" s="59"/>
      <c r="AM69" s="59"/>
      <c r="AN69" s="101"/>
      <c r="AO69" s="15" t="s">
        <v>66</v>
      </c>
      <c r="AP69" s="15"/>
      <c r="AQ69" s="15" t="s">
        <v>72</v>
      </c>
      <c r="AR69" s="15"/>
      <c r="AS69" s="15" t="s">
        <v>17</v>
      </c>
      <c r="AT69" s="15"/>
      <c r="AU69" s="246"/>
      <c r="AV69" s="248"/>
      <c r="AX69" s="6"/>
      <c r="AY69" s="11"/>
      <c r="AZ69" s="39"/>
      <c r="BA69" s="42"/>
      <c r="BB69" s="69"/>
      <c r="BC69" s="39"/>
      <c r="BD69" s="39"/>
      <c r="BE69" s="42"/>
      <c r="BF69" s="69"/>
      <c r="BG69" s="41" t="s">
        <v>53</v>
      </c>
      <c r="BH69" s="68"/>
      <c r="BI69" s="41" t="s">
        <v>57</v>
      </c>
      <c r="BJ69" s="68"/>
      <c r="BK69" s="42"/>
      <c r="BL69" s="69"/>
      <c r="BM69" s="42"/>
      <c r="BN69" s="69"/>
      <c r="BO69" s="42"/>
      <c r="BP69" s="69"/>
      <c r="BQ69" s="154"/>
      <c r="BR69" s="160"/>
      <c r="BS69" s="15" t="s">
        <v>70</v>
      </c>
      <c r="BT69" s="15"/>
      <c r="BU69" s="15" t="s">
        <v>52</v>
      </c>
      <c r="BV69" s="15"/>
      <c r="BW69" s="15" t="s">
        <v>66</v>
      </c>
      <c r="BX69" s="15"/>
      <c r="BY69" s="15" t="s">
        <v>72</v>
      </c>
      <c r="BZ69" s="15"/>
      <c r="CA69" s="15" t="s">
        <v>17</v>
      </c>
      <c r="CB69" s="15"/>
      <c r="CC69" s="28" t="s">
        <v>64</v>
      </c>
      <c r="CD69" s="59"/>
      <c r="CE69" s="59"/>
      <c r="CF69" s="59"/>
      <c r="CG69" s="59"/>
      <c r="CH69" s="59"/>
      <c r="CI69" s="59"/>
      <c r="CJ69" s="101"/>
      <c r="CK69" s="15" t="s">
        <v>66</v>
      </c>
      <c r="CL69" s="15"/>
      <c r="CM69" s="15" t="s">
        <v>72</v>
      </c>
      <c r="CN69" s="15"/>
      <c r="CO69" s="15" t="s">
        <v>17</v>
      </c>
      <c r="CP69" s="15"/>
      <c r="CQ69" s="218"/>
      <c r="CR69" s="218"/>
    </row>
    <row r="70" spans="1:96" ht="9.75" customHeight="1">
      <c r="A70" s="5"/>
      <c r="B70" s="6"/>
      <c r="C70" s="11"/>
      <c r="D70" s="39"/>
      <c r="E70" s="42"/>
      <c r="F70" s="69"/>
      <c r="G70" s="39"/>
      <c r="H70" s="39"/>
      <c r="I70" s="42"/>
      <c r="J70" s="69"/>
      <c r="K70" s="42"/>
      <c r="L70" s="69"/>
      <c r="M70" s="42"/>
      <c r="N70" s="69"/>
      <c r="O70" s="42"/>
      <c r="P70" s="69"/>
      <c r="Q70" s="42"/>
      <c r="R70" s="69"/>
      <c r="S70" s="42"/>
      <c r="T70" s="69"/>
      <c r="U70" s="154"/>
      <c r="V70" s="160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22"/>
      <c r="AH70" s="53"/>
      <c r="AI70" s="53"/>
      <c r="AJ70" s="53"/>
      <c r="AK70" s="53"/>
      <c r="AL70" s="53"/>
      <c r="AM70" s="53"/>
      <c r="AN70" s="84"/>
      <c r="AO70" s="15"/>
      <c r="AP70" s="15"/>
      <c r="AQ70" s="15"/>
      <c r="AR70" s="15"/>
      <c r="AS70" s="15"/>
      <c r="AT70" s="15"/>
      <c r="AU70" s="246"/>
      <c r="AV70" s="248"/>
      <c r="AX70" s="6"/>
      <c r="AY70" s="11"/>
      <c r="AZ70" s="39"/>
      <c r="BA70" s="42"/>
      <c r="BB70" s="69"/>
      <c r="BC70" s="39"/>
      <c r="BD70" s="39"/>
      <c r="BE70" s="42"/>
      <c r="BF70" s="69"/>
      <c r="BG70" s="42"/>
      <c r="BH70" s="69"/>
      <c r="BI70" s="42"/>
      <c r="BJ70" s="69"/>
      <c r="BK70" s="42"/>
      <c r="BL70" s="69"/>
      <c r="BM70" s="42"/>
      <c r="BN70" s="69"/>
      <c r="BO70" s="42"/>
      <c r="BP70" s="69"/>
      <c r="BQ70" s="154"/>
      <c r="BR70" s="160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22"/>
      <c r="CD70" s="53"/>
      <c r="CE70" s="53"/>
      <c r="CF70" s="53"/>
      <c r="CG70" s="53"/>
      <c r="CH70" s="53"/>
      <c r="CI70" s="53"/>
      <c r="CJ70" s="84"/>
      <c r="CK70" s="15"/>
      <c r="CL70" s="15"/>
      <c r="CM70" s="15"/>
      <c r="CN70" s="15"/>
      <c r="CO70" s="15"/>
      <c r="CP70" s="15"/>
      <c r="CQ70" s="218"/>
      <c r="CR70" s="218"/>
    </row>
    <row r="71" spans="1:96" ht="9.75" customHeight="1">
      <c r="A71" s="5"/>
      <c r="B71" s="6"/>
      <c r="C71" s="11"/>
      <c r="D71" s="40"/>
      <c r="E71" s="43"/>
      <c r="F71" s="70"/>
      <c r="G71" s="40"/>
      <c r="H71" s="40"/>
      <c r="I71" s="43"/>
      <c r="J71" s="70"/>
      <c r="K71" s="43"/>
      <c r="L71" s="70"/>
      <c r="M71" s="43"/>
      <c r="N71" s="70"/>
      <c r="O71" s="43"/>
      <c r="P71" s="70"/>
      <c r="Q71" s="43"/>
      <c r="R71" s="70"/>
      <c r="S71" s="43"/>
      <c r="T71" s="70"/>
      <c r="U71" s="154"/>
      <c r="V71" s="160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23"/>
      <c r="AH71" s="54"/>
      <c r="AI71" s="54"/>
      <c r="AJ71" s="54"/>
      <c r="AK71" s="54"/>
      <c r="AL71" s="54"/>
      <c r="AM71" s="54"/>
      <c r="AN71" s="85"/>
      <c r="AO71" s="15"/>
      <c r="AP71" s="15"/>
      <c r="AQ71" s="15"/>
      <c r="AR71" s="15"/>
      <c r="AS71" s="15"/>
      <c r="AT71" s="15"/>
      <c r="AU71" s="246"/>
      <c r="AV71" s="248"/>
      <c r="AX71" s="6"/>
      <c r="AY71" s="11"/>
      <c r="AZ71" s="40"/>
      <c r="BA71" s="43"/>
      <c r="BB71" s="70"/>
      <c r="BC71" s="40"/>
      <c r="BD71" s="40"/>
      <c r="BE71" s="43"/>
      <c r="BF71" s="70"/>
      <c r="BG71" s="43"/>
      <c r="BH71" s="70"/>
      <c r="BI71" s="43"/>
      <c r="BJ71" s="70"/>
      <c r="BK71" s="43"/>
      <c r="BL71" s="70"/>
      <c r="BM71" s="43"/>
      <c r="BN71" s="70"/>
      <c r="BO71" s="43"/>
      <c r="BP71" s="70"/>
      <c r="BQ71" s="154"/>
      <c r="BR71" s="160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23"/>
      <c r="CD71" s="54"/>
      <c r="CE71" s="54"/>
      <c r="CF71" s="54"/>
      <c r="CG71" s="54"/>
      <c r="CH71" s="54"/>
      <c r="CI71" s="54"/>
      <c r="CJ71" s="85"/>
      <c r="CK71" s="15"/>
      <c r="CL71" s="15"/>
      <c r="CM71" s="15"/>
      <c r="CN71" s="15"/>
      <c r="CO71" s="15"/>
      <c r="CP71" s="15"/>
      <c r="CQ71" s="218"/>
      <c r="CR71" s="218"/>
    </row>
    <row r="72" spans="1:96" ht="9.75" customHeight="1">
      <c r="A72" s="5"/>
      <c r="B72" s="6"/>
      <c r="C72" s="11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154"/>
      <c r="V72" s="160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103"/>
      <c r="AH72" s="117"/>
      <c r="AI72" s="117"/>
      <c r="AJ72" s="117"/>
      <c r="AK72" s="117"/>
      <c r="AL72" s="117"/>
      <c r="AM72" s="117"/>
      <c r="AN72" s="223"/>
      <c r="AO72" s="24"/>
      <c r="AP72" s="24"/>
      <c r="AQ72" s="24"/>
      <c r="AR72" s="24"/>
      <c r="AS72" s="24"/>
      <c r="AT72" s="24"/>
      <c r="AU72" s="246"/>
      <c r="AV72" s="248"/>
      <c r="AX72" s="6"/>
      <c r="AY72" s="11"/>
      <c r="AZ72" s="24" t="str">
        <f>IF(D72="","",D72)</f>
        <v/>
      </c>
      <c r="BA72" s="24" t="str">
        <f>IF(E72="","",E72)</f>
        <v/>
      </c>
      <c r="BB72" s="24" t="e">
        <f>IF(#REF!="","",#REF!)</f>
        <v>#REF!</v>
      </c>
      <c r="BC72" s="261" t="str">
        <f>IF(G72="","",G72)</f>
        <v/>
      </c>
      <c r="BD72" s="24" t="str">
        <f>IF(H72="","",H72)</f>
        <v/>
      </c>
      <c r="BE72" s="24" t="str">
        <f>IF(I72="","",I72)</f>
        <v/>
      </c>
      <c r="BF72" s="24" t="e">
        <f>IF(#REF!="","",#REF!)</f>
        <v>#REF!</v>
      </c>
      <c r="BG72" s="24" t="str">
        <f>IF(K72="","",K72)</f>
        <v/>
      </c>
      <c r="BH72" s="24" t="e">
        <f>IF(#REF!="","",#REF!)</f>
        <v>#REF!</v>
      </c>
      <c r="BI72" s="24" t="str">
        <f>IF(M72="","",M72)</f>
        <v/>
      </c>
      <c r="BJ72" s="24" t="e">
        <f>IF(#REF!="","",#REF!)</f>
        <v>#REF!</v>
      </c>
      <c r="BK72" s="24" t="str">
        <f>IF(O72="","",O72)</f>
        <v/>
      </c>
      <c r="BL72" s="24" t="e">
        <f>IF(#REF!="","",#REF!)</f>
        <v>#REF!</v>
      </c>
      <c r="BM72" s="24" t="str">
        <f>IF(Q72="","",Q72)</f>
        <v/>
      </c>
      <c r="BN72" s="24" t="e">
        <f>IF(#REF!="","",#REF!)</f>
        <v>#REF!</v>
      </c>
      <c r="BO72" s="24" t="str">
        <f>IF(S72="","",S72)</f>
        <v/>
      </c>
      <c r="BP72" s="24" t="e">
        <f>IF(#REF!="","",#REF!)</f>
        <v>#REF!</v>
      </c>
      <c r="BQ72" s="154"/>
      <c r="BR72" s="160"/>
      <c r="BS72" s="24" t="str">
        <f>IF(W72="","",W72)</f>
        <v/>
      </c>
      <c r="BT72" s="24" t="e">
        <f>IF(#REF!="","",#REF!)</f>
        <v>#REF!</v>
      </c>
      <c r="BU72" s="24" t="str">
        <f>IF(Y72="","",Y72)</f>
        <v/>
      </c>
      <c r="BV72" s="24" t="e">
        <f>IF(#REF!="","",#REF!)</f>
        <v>#REF!</v>
      </c>
      <c r="BW72" s="24" t="str">
        <f>IF(AA72="","",AA72)</f>
        <v/>
      </c>
      <c r="BX72" s="24" t="e">
        <f>IF(#REF!="","",#REF!)</f>
        <v>#REF!</v>
      </c>
      <c r="BY72" s="24" t="str">
        <f>IF(AC72="","",AC72)</f>
        <v/>
      </c>
      <c r="BZ72" s="24" t="e">
        <f>IF(#REF!="","",#REF!)</f>
        <v>#REF!</v>
      </c>
      <c r="CA72" s="24" t="str">
        <f>IF(AE72="","",AE72)</f>
        <v/>
      </c>
      <c r="CB72" s="24" t="e">
        <f>IF(#REF!="","",#REF!)</f>
        <v>#REF!</v>
      </c>
      <c r="CC72" s="103" t="str">
        <f>IF(AG72="","",AG72)</f>
        <v/>
      </c>
      <c r="CD72" s="117" t="e">
        <f>IF(#REF!="","",#REF!)</f>
        <v>#REF!</v>
      </c>
      <c r="CE72" s="117" t="e">
        <f>IF(#REF!="","",#REF!)</f>
        <v>#REF!</v>
      </c>
      <c r="CF72" s="117" t="e">
        <f>IF(#REF!="","",#REF!)</f>
        <v>#REF!</v>
      </c>
      <c r="CG72" s="117" t="e">
        <f>IF(#REF!="","",#REF!)</f>
        <v>#REF!</v>
      </c>
      <c r="CH72" s="117" t="e">
        <f>IF(#REF!="","",#REF!)</f>
        <v>#REF!</v>
      </c>
      <c r="CI72" s="117" t="e">
        <f>IF(#REF!="","",#REF!)</f>
        <v>#REF!</v>
      </c>
      <c r="CJ72" s="223" t="e">
        <f>IF(#REF!="","",#REF!)</f>
        <v>#REF!</v>
      </c>
      <c r="CK72" s="24" t="str">
        <f>IF(AO72="","",AO72)</f>
        <v/>
      </c>
      <c r="CL72" s="24" t="e">
        <f>IF(#REF!="","",#REF!)</f>
        <v>#REF!</v>
      </c>
      <c r="CM72" s="24" t="str">
        <f>IF(AQ72="","",AQ72)</f>
        <v/>
      </c>
      <c r="CN72" s="24" t="e">
        <f>IF(#REF!="","",#REF!)</f>
        <v>#REF!</v>
      </c>
      <c r="CO72" s="24" t="str">
        <f>IF(AS72="","",AS72)</f>
        <v/>
      </c>
      <c r="CP72" s="24" t="e">
        <f>IF(#REF!="","",#REF!)</f>
        <v>#REF!</v>
      </c>
      <c r="CQ72" s="218"/>
      <c r="CR72" s="218"/>
    </row>
    <row r="73" spans="1:96" ht="9.75" customHeight="1">
      <c r="A73" s="5"/>
      <c r="B73" s="6"/>
      <c r="C73" s="11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155"/>
      <c r="V73" s="161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105"/>
      <c r="AH73" s="119"/>
      <c r="AI73" s="119"/>
      <c r="AJ73" s="119"/>
      <c r="AK73" s="119"/>
      <c r="AL73" s="119"/>
      <c r="AM73" s="119"/>
      <c r="AN73" s="150"/>
      <c r="AO73" s="24"/>
      <c r="AP73" s="24"/>
      <c r="AQ73" s="24"/>
      <c r="AR73" s="24"/>
      <c r="AS73" s="24"/>
      <c r="AT73" s="24"/>
      <c r="AU73" s="246"/>
      <c r="AV73" s="248"/>
      <c r="AX73" s="6"/>
      <c r="AY73" s="11"/>
      <c r="AZ73" s="24"/>
      <c r="BA73" s="24"/>
      <c r="BB73" s="24"/>
      <c r="BC73" s="262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155"/>
      <c r="BR73" s="161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105"/>
      <c r="CD73" s="119"/>
      <c r="CE73" s="119"/>
      <c r="CF73" s="119"/>
      <c r="CG73" s="119"/>
      <c r="CH73" s="119"/>
      <c r="CI73" s="119"/>
      <c r="CJ73" s="150"/>
      <c r="CK73" s="24"/>
      <c r="CL73" s="24"/>
      <c r="CM73" s="24"/>
      <c r="CN73" s="24"/>
      <c r="CO73" s="24"/>
      <c r="CP73" s="24"/>
      <c r="CQ73" s="218"/>
      <c r="CR73" s="218"/>
    </row>
    <row r="74" spans="1:96" ht="9.75" customHeight="1">
      <c r="A74" s="5"/>
      <c r="B74" s="6"/>
      <c r="C74" s="11"/>
      <c r="D74" s="41" t="s">
        <v>35</v>
      </c>
      <c r="E74" s="68"/>
      <c r="F74" s="79" t="s">
        <v>36</v>
      </c>
      <c r="G74" s="80"/>
      <c r="H74" s="80"/>
      <c r="I74" s="80"/>
      <c r="J74" s="110"/>
      <c r="K74" s="55"/>
      <c r="L74" s="15"/>
      <c r="M74" s="15"/>
      <c r="N74" s="16"/>
      <c r="O74" s="141"/>
      <c r="P74" s="15"/>
      <c r="Q74" s="15"/>
      <c r="R74" s="110"/>
      <c r="S74" s="55"/>
      <c r="T74" s="15"/>
      <c r="U74" s="15"/>
      <c r="V74" s="15"/>
      <c r="W74" s="165" t="s">
        <v>71</v>
      </c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67"/>
      <c r="AK74" s="167"/>
      <c r="AL74" s="167"/>
      <c r="AM74" s="167"/>
      <c r="AN74" s="167"/>
      <c r="AO74" s="167"/>
      <c r="AP74" s="167"/>
      <c r="AQ74" s="167"/>
      <c r="AR74" s="167"/>
      <c r="AS74" s="167"/>
      <c r="AT74" s="239"/>
      <c r="AU74" s="246"/>
      <c r="AV74" s="248"/>
      <c r="AX74" s="6"/>
      <c r="AY74" s="11"/>
      <c r="AZ74" s="41" t="s">
        <v>35</v>
      </c>
      <c r="BA74" s="68"/>
      <c r="BB74" s="257"/>
      <c r="BC74" s="258"/>
      <c r="BD74" s="258"/>
      <c r="BE74" s="258"/>
      <c r="BF74" s="267"/>
      <c r="BG74" s="268"/>
      <c r="BH74" s="258"/>
      <c r="BI74" s="258"/>
      <c r="BJ74" s="271"/>
      <c r="BK74" s="275"/>
      <c r="BL74" s="258"/>
      <c r="BM74" s="258"/>
      <c r="BN74" s="267"/>
      <c r="BO74" s="268"/>
      <c r="BP74" s="258"/>
      <c r="BQ74" s="258"/>
      <c r="BR74" s="258"/>
      <c r="BS74" s="291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  <c r="CL74" s="293"/>
      <c r="CM74" s="293"/>
      <c r="CN74" s="293"/>
      <c r="CO74" s="293"/>
      <c r="CP74" s="314"/>
      <c r="CQ74" s="218"/>
      <c r="CR74" s="218"/>
    </row>
    <row r="75" spans="1:96" ht="9.75" customHeight="1">
      <c r="A75" s="5"/>
      <c r="B75" s="6"/>
      <c r="C75" s="11"/>
      <c r="D75" s="42"/>
      <c r="E75" s="69"/>
      <c r="F75" s="80"/>
      <c r="G75" s="80"/>
      <c r="H75" s="80"/>
      <c r="I75" s="80"/>
      <c r="J75" s="110"/>
      <c r="K75" s="55"/>
      <c r="L75" s="15"/>
      <c r="M75" s="15"/>
      <c r="N75" s="16"/>
      <c r="O75" s="141"/>
      <c r="P75" s="15"/>
      <c r="Q75" s="15"/>
      <c r="R75" s="110"/>
      <c r="S75" s="55"/>
      <c r="T75" s="15"/>
      <c r="U75" s="15"/>
      <c r="V75" s="15"/>
      <c r="W75" s="166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240"/>
      <c r="AU75" s="246"/>
      <c r="AV75" s="248"/>
      <c r="AX75" s="6"/>
      <c r="AY75" s="11"/>
      <c r="AZ75" s="42"/>
      <c r="BA75" s="69"/>
      <c r="BB75" s="258"/>
      <c r="BC75" s="258"/>
      <c r="BD75" s="258"/>
      <c r="BE75" s="258"/>
      <c r="BF75" s="267"/>
      <c r="BG75" s="268"/>
      <c r="BH75" s="258"/>
      <c r="BI75" s="258"/>
      <c r="BJ75" s="271"/>
      <c r="BK75" s="275"/>
      <c r="BL75" s="258"/>
      <c r="BM75" s="258"/>
      <c r="BN75" s="267"/>
      <c r="BO75" s="268"/>
      <c r="BP75" s="258"/>
      <c r="BQ75" s="258"/>
      <c r="BR75" s="258"/>
      <c r="BS75" s="292"/>
      <c r="BT75" s="294"/>
      <c r="BU75" s="294"/>
      <c r="BV75" s="294"/>
      <c r="BW75" s="294"/>
      <c r="BX75" s="294"/>
      <c r="BY75" s="294"/>
      <c r="BZ75" s="294"/>
      <c r="CA75" s="294"/>
      <c r="CB75" s="294"/>
      <c r="CC75" s="294"/>
      <c r="CD75" s="294"/>
      <c r="CE75" s="294"/>
      <c r="CF75" s="294"/>
      <c r="CG75" s="294"/>
      <c r="CH75" s="294"/>
      <c r="CI75" s="294"/>
      <c r="CJ75" s="294"/>
      <c r="CK75" s="294"/>
      <c r="CL75" s="294"/>
      <c r="CM75" s="294"/>
      <c r="CN75" s="294"/>
      <c r="CO75" s="294"/>
      <c r="CP75" s="316"/>
      <c r="CQ75" s="218"/>
      <c r="CR75" s="218"/>
    </row>
    <row r="76" spans="1:96" ht="9.75" customHeight="1">
      <c r="A76" s="5"/>
      <c r="B76" s="6"/>
      <c r="C76" s="11"/>
      <c r="D76" s="42"/>
      <c r="E76" s="69"/>
      <c r="F76" s="81" t="s">
        <v>45</v>
      </c>
      <c r="G76" s="59"/>
      <c r="H76" s="59"/>
      <c r="I76" s="101"/>
      <c r="J76" s="111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241"/>
      <c r="AU76" s="246"/>
      <c r="AV76" s="248"/>
      <c r="AX76" s="6"/>
      <c r="AY76" s="11"/>
      <c r="AZ76" s="42"/>
      <c r="BA76" s="69"/>
      <c r="BB76" s="81" t="s">
        <v>45</v>
      </c>
      <c r="BC76" s="59"/>
      <c r="BD76" s="59"/>
      <c r="BE76" s="101"/>
      <c r="BF76" s="111" t="str">
        <f>IF(J76="","",J76)</f>
        <v/>
      </c>
      <c r="BG76" s="122"/>
      <c r="BH76" s="122"/>
      <c r="BI76" s="122"/>
      <c r="BJ76" s="122"/>
      <c r="BK76" s="122"/>
      <c r="BL76" s="122"/>
      <c r="BM76" s="122"/>
      <c r="BN76" s="122"/>
      <c r="BO76" s="122"/>
      <c r="BP76" s="122"/>
      <c r="BQ76" s="122"/>
      <c r="BR76" s="122"/>
      <c r="BS76" s="122"/>
      <c r="BT76" s="122"/>
      <c r="BU76" s="122"/>
      <c r="BV76" s="122"/>
      <c r="BW76" s="122"/>
      <c r="BX76" s="122"/>
      <c r="BY76" s="122"/>
      <c r="BZ76" s="122"/>
      <c r="CA76" s="122"/>
      <c r="CB76" s="122"/>
      <c r="CC76" s="122"/>
      <c r="CD76" s="122"/>
      <c r="CE76" s="122"/>
      <c r="CF76" s="122"/>
      <c r="CG76" s="122"/>
      <c r="CH76" s="122"/>
      <c r="CI76" s="122"/>
      <c r="CJ76" s="122"/>
      <c r="CK76" s="122"/>
      <c r="CL76" s="122"/>
      <c r="CM76" s="122"/>
      <c r="CN76" s="122"/>
      <c r="CO76" s="122"/>
      <c r="CP76" s="241"/>
      <c r="CQ76" s="218"/>
      <c r="CR76" s="218"/>
    </row>
    <row r="77" spans="1:96" ht="9.75" customHeight="1">
      <c r="A77" s="5"/>
      <c r="B77" s="6"/>
      <c r="C77" s="11"/>
      <c r="D77" s="42"/>
      <c r="E77" s="69"/>
      <c r="F77" s="22"/>
      <c r="G77" s="53"/>
      <c r="H77" s="53"/>
      <c r="I77" s="84"/>
      <c r="J77" s="112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242"/>
      <c r="AU77" s="246"/>
      <c r="AV77" s="248"/>
      <c r="AX77" s="6"/>
      <c r="AY77" s="11"/>
      <c r="AZ77" s="42"/>
      <c r="BA77" s="69"/>
      <c r="BB77" s="22"/>
      <c r="BC77" s="53"/>
      <c r="BD77" s="53"/>
      <c r="BE77" s="84"/>
      <c r="BF77" s="112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242"/>
      <c r="CQ77" s="218"/>
      <c r="CR77" s="218"/>
    </row>
    <row r="78" spans="1:96" ht="9.75" customHeight="1">
      <c r="A78" s="5"/>
      <c r="B78" s="6"/>
      <c r="C78" s="11"/>
      <c r="D78" s="42"/>
      <c r="E78" s="69"/>
      <c r="F78" s="23"/>
      <c r="G78" s="54"/>
      <c r="H78" s="54"/>
      <c r="I78" s="85"/>
      <c r="J78" s="11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  <c r="AT78" s="243"/>
      <c r="AU78" s="246"/>
      <c r="AV78" s="248"/>
      <c r="AX78" s="6"/>
      <c r="AY78" s="11"/>
      <c r="AZ78" s="42"/>
      <c r="BA78" s="69"/>
      <c r="BB78" s="23"/>
      <c r="BC78" s="54"/>
      <c r="BD78" s="54"/>
      <c r="BE78" s="85"/>
      <c r="BF78" s="113"/>
      <c r="BG78" s="123"/>
      <c r="BH78" s="123"/>
      <c r="BI78" s="123"/>
      <c r="BJ78" s="123"/>
      <c r="BK78" s="123"/>
      <c r="BL78" s="123"/>
      <c r="BM78" s="123"/>
      <c r="BN78" s="123"/>
      <c r="BO78" s="123"/>
      <c r="BP78" s="123"/>
      <c r="BQ78" s="123"/>
      <c r="BR78" s="123"/>
      <c r="BS78" s="123"/>
      <c r="BT78" s="123"/>
      <c r="BU78" s="123"/>
      <c r="BV78" s="123"/>
      <c r="BW78" s="123"/>
      <c r="BX78" s="123"/>
      <c r="BY78" s="123"/>
      <c r="BZ78" s="123"/>
      <c r="CA78" s="123"/>
      <c r="CB78" s="123"/>
      <c r="CC78" s="123"/>
      <c r="CD78" s="123"/>
      <c r="CE78" s="123"/>
      <c r="CF78" s="123"/>
      <c r="CG78" s="123"/>
      <c r="CH78" s="123"/>
      <c r="CI78" s="123"/>
      <c r="CJ78" s="123"/>
      <c r="CK78" s="123"/>
      <c r="CL78" s="123"/>
      <c r="CM78" s="123"/>
      <c r="CN78" s="123"/>
      <c r="CO78" s="123"/>
      <c r="CP78" s="243"/>
      <c r="CQ78" s="218"/>
      <c r="CR78" s="218"/>
    </row>
    <row r="79" spans="1:96" ht="9.75" customHeight="1">
      <c r="A79" s="5"/>
      <c r="B79" s="6"/>
      <c r="C79" s="11"/>
      <c r="D79" s="42"/>
      <c r="E79" s="69"/>
      <c r="F79" s="28" t="s">
        <v>31</v>
      </c>
      <c r="G79" s="59"/>
      <c r="H79" s="59"/>
      <c r="I79" s="101"/>
      <c r="J79" s="111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216"/>
      <c r="AL79" s="216"/>
      <c r="AM79" s="216"/>
      <c r="AN79" s="216"/>
      <c r="AO79" s="216"/>
      <c r="AP79" s="216"/>
      <c r="AQ79" s="216"/>
      <c r="AR79" s="216"/>
      <c r="AS79" s="216"/>
      <c r="AT79" s="244"/>
      <c r="AU79" s="246"/>
      <c r="AV79" s="248"/>
      <c r="AX79" s="6"/>
      <c r="AY79" s="11"/>
      <c r="AZ79" s="42"/>
      <c r="BA79" s="69"/>
      <c r="BB79" s="28" t="s">
        <v>31</v>
      </c>
      <c r="BC79" s="59"/>
      <c r="BD79" s="59"/>
      <c r="BE79" s="101"/>
      <c r="BF79" s="111" t="str">
        <f>IF(J79="","",J79)</f>
        <v/>
      </c>
      <c r="BG79" s="122"/>
      <c r="BH79" s="122"/>
      <c r="BI79" s="122"/>
      <c r="BJ79" s="122"/>
      <c r="BK79" s="122"/>
      <c r="BL79" s="122"/>
      <c r="BM79" s="122"/>
      <c r="BN79" s="122"/>
      <c r="BO79" s="122"/>
      <c r="BP79" s="122"/>
      <c r="BQ79" s="122"/>
      <c r="BR79" s="122"/>
      <c r="BS79" s="122"/>
      <c r="BT79" s="122"/>
      <c r="BU79" s="122"/>
      <c r="BV79" s="122"/>
      <c r="BW79" s="122"/>
      <c r="BX79" s="122"/>
      <c r="BY79" s="122"/>
      <c r="BZ79" s="122"/>
      <c r="CA79" s="122"/>
      <c r="CB79" s="122"/>
      <c r="CC79" s="122"/>
      <c r="CD79" s="122"/>
      <c r="CE79" s="122"/>
      <c r="CF79" s="122"/>
      <c r="CG79" s="216"/>
      <c r="CH79" s="216"/>
      <c r="CI79" s="216"/>
      <c r="CJ79" s="216"/>
      <c r="CK79" s="216"/>
      <c r="CL79" s="216"/>
      <c r="CM79" s="216"/>
      <c r="CN79" s="216"/>
      <c r="CO79" s="216"/>
      <c r="CP79" s="244"/>
      <c r="CQ79" s="218"/>
      <c r="CR79" s="218"/>
    </row>
    <row r="80" spans="1:96" ht="9.75" customHeight="1">
      <c r="A80" s="5"/>
      <c r="B80" s="6"/>
      <c r="C80" s="11"/>
      <c r="D80" s="42"/>
      <c r="E80" s="69"/>
      <c r="F80" s="22"/>
      <c r="G80" s="53"/>
      <c r="H80" s="53"/>
      <c r="I80" s="84"/>
      <c r="J80" s="112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49" t="s">
        <v>93</v>
      </c>
      <c r="AL80" s="49"/>
      <c r="AM80" s="49"/>
      <c r="AN80" s="49"/>
      <c r="AO80" s="49"/>
      <c r="AP80" s="49"/>
      <c r="AQ80" s="49"/>
      <c r="AR80" s="49"/>
      <c r="AS80" s="49"/>
      <c r="AT80" s="115"/>
      <c r="AU80" s="246"/>
      <c r="AV80" s="248"/>
      <c r="AX80" s="6"/>
      <c r="AY80" s="11"/>
      <c r="AZ80" s="42"/>
      <c r="BA80" s="69"/>
      <c r="BB80" s="22"/>
      <c r="BC80" s="53"/>
      <c r="BD80" s="53"/>
      <c r="BE80" s="84"/>
      <c r="BF80" s="112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49" t="s">
        <v>93</v>
      </c>
      <c r="CH80" s="49"/>
      <c r="CI80" s="49" t="str">
        <f>IF(AM80="","",AM80)</f>
        <v/>
      </c>
      <c r="CJ80" s="49"/>
      <c r="CK80" s="49"/>
      <c r="CL80" s="49"/>
      <c r="CM80" s="49"/>
      <c r="CN80" s="49"/>
      <c r="CO80" s="49"/>
      <c r="CP80" s="115"/>
      <c r="CQ80" s="218"/>
      <c r="CR80" s="218"/>
    </row>
    <row r="81" spans="1:96" ht="9.75" customHeight="1">
      <c r="A81" s="5"/>
      <c r="B81" s="6"/>
      <c r="C81" s="11"/>
      <c r="D81" s="43"/>
      <c r="E81" s="70"/>
      <c r="F81" s="23"/>
      <c r="G81" s="54"/>
      <c r="H81" s="54"/>
      <c r="I81" s="85"/>
      <c r="J81" s="11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50"/>
      <c r="AL81" s="50"/>
      <c r="AM81" s="50"/>
      <c r="AN81" s="50"/>
      <c r="AO81" s="50"/>
      <c r="AP81" s="50"/>
      <c r="AQ81" s="50"/>
      <c r="AR81" s="50"/>
      <c r="AS81" s="50"/>
      <c r="AT81" s="116"/>
      <c r="AU81" s="246"/>
      <c r="AV81" s="248"/>
      <c r="AX81" s="7"/>
      <c r="AY81" s="7"/>
      <c r="AZ81" s="43"/>
      <c r="BA81" s="70"/>
      <c r="BB81" s="23"/>
      <c r="BC81" s="54"/>
      <c r="BD81" s="54"/>
      <c r="BE81" s="85"/>
      <c r="BF81" s="113"/>
      <c r="BG81" s="123"/>
      <c r="BH81" s="123"/>
      <c r="BI81" s="123"/>
      <c r="BJ81" s="123"/>
      <c r="BK81" s="123"/>
      <c r="BL81" s="123"/>
      <c r="BM81" s="123"/>
      <c r="BN81" s="123"/>
      <c r="BO81" s="123"/>
      <c r="BP81" s="123"/>
      <c r="BQ81" s="123"/>
      <c r="BR81" s="123"/>
      <c r="BS81" s="123"/>
      <c r="BT81" s="123"/>
      <c r="BU81" s="123"/>
      <c r="BV81" s="123"/>
      <c r="BW81" s="123"/>
      <c r="BX81" s="123"/>
      <c r="BY81" s="123"/>
      <c r="BZ81" s="123"/>
      <c r="CA81" s="123"/>
      <c r="CB81" s="123"/>
      <c r="CC81" s="123"/>
      <c r="CD81" s="123"/>
      <c r="CE81" s="123"/>
      <c r="CF81" s="123"/>
      <c r="CG81" s="50"/>
      <c r="CH81" s="50"/>
      <c r="CI81" s="50"/>
      <c r="CJ81" s="50"/>
      <c r="CK81" s="50"/>
      <c r="CL81" s="50"/>
      <c r="CM81" s="50"/>
      <c r="CN81" s="50"/>
      <c r="CO81" s="50"/>
      <c r="CP81" s="116"/>
      <c r="CQ81" s="218"/>
      <c r="CR81" s="218"/>
    </row>
    <row r="82" spans="1:96" ht="9.75" customHeight="1">
      <c r="B82" s="7"/>
      <c r="C82" s="7"/>
      <c r="D82" s="44"/>
    </row>
    <row r="83" spans="1:96" ht="9.75" customHeight="1">
      <c r="B83" s="7"/>
      <c r="C83" s="7"/>
    </row>
    <row r="84" spans="1:96" ht="9.75" customHeight="1"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</row>
    <row r="85" spans="1:96" ht="9.75" customHeight="1"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</row>
    <row r="86" spans="1:96" ht="9.75" customHeight="1"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</row>
    <row r="87" spans="1:96" ht="9.75" customHeight="1">
      <c r="B87" s="8" t="s">
        <v>8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</row>
    <row r="88" spans="1:96" ht="9.75" customHeight="1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</row>
    <row r="89" spans="1:96" ht="9.75" customHeight="1">
      <c r="B89" s="8" t="s">
        <v>111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</row>
    <row r="90" spans="1:96" ht="9.75" customHeight="1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</row>
    <row r="91" spans="1:96" ht="9.75" customHeight="1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</row>
    <row r="92" spans="1:96" ht="6.75" customHeight="1">
      <c r="B92" s="8" t="s">
        <v>5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</row>
    <row r="93" spans="1:96" ht="6.75" customHeight="1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</row>
    <row r="94" spans="1:96" ht="9.75" customHeight="1">
      <c r="B94" s="8" t="s">
        <v>112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</row>
    <row r="95" spans="1:96" ht="6.75" customHeight="1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</row>
    <row r="96" spans="1:96" ht="6.75" customHeight="1">
      <c r="B96" s="9" t="s">
        <v>13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</row>
    <row r="97" spans="2:47" ht="6.75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</row>
    <row r="98" spans="2:47" ht="6.75" customHeigh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</row>
    <row r="99" spans="2:47" ht="6.75" customHeight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</row>
    <row r="100" spans="2:47" ht="6.75" customHeight="1">
      <c r="B100" s="9" t="s">
        <v>113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</row>
    <row r="101" spans="2:47" ht="6.75" customHeight="1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</row>
    <row r="102" spans="2:47" ht="6.75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</row>
    <row r="103" spans="2:47" ht="6.75" customHeight="1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</row>
  </sheetData>
  <protectedRanges>
    <protectedRange sqref="CZ2 D4:AT81 AZ68:CP73" name="範囲1"/>
  </protectedRanges>
  <mergeCells count="790">
    <mergeCell ref="D1:U1"/>
    <mergeCell ref="V1:AC1"/>
    <mergeCell ref="AD1:AK1"/>
    <mergeCell ref="AL1:AT1"/>
    <mergeCell ref="AE8:AH8"/>
    <mergeCell ref="AI8:AT8"/>
    <mergeCell ref="CA8:CD8"/>
    <mergeCell ref="CE8:CP8"/>
    <mergeCell ref="D14:K14"/>
    <mergeCell ref="L14:S14"/>
    <mergeCell ref="T14:AB14"/>
    <mergeCell ref="AC14:AK14"/>
    <mergeCell ref="AL14:AT14"/>
    <mergeCell ref="AZ14:BG14"/>
    <mergeCell ref="BH14:BO14"/>
    <mergeCell ref="BP14:BX14"/>
    <mergeCell ref="BY14:CG14"/>
    <mergeCell ref="CH14:CP14"/>
    <mergeCell ref="M15:Q15"/>
    <mergeCell ref="AM15:AR15"/>
    <mergeCell ref="BI15:BM15"/>
    <mergeCell ref="CI15:CN15"/>
    <mergeCell ref="P21:T21"/>
    <mergeCell ref="U21:AA21"/>
    <mergeCell ref="AB21:AF21"/>
    <mergeCell ref="AJ21:AO21"/>
    <mergeCell ref="AP21:AQ21"/>
    <mergeCell ref="BL21:BP21"/>
    <mergeCell ref="BQ21:BW21"/>
    <mergeCell ref="BX21:CB21"/>
    <mergeCell ref="CF21:CK21"/>
    <mergeCell ref="CL21:CM21"/>
    <mergeCell ref="D22:E22"/>
    <mergeCell ref="F22:G22"/>
    <mergeCell ref="S22:T22"/>
    <mergeCell ref="Z22:AA22"/>
    <mergeCell ref="AE22:AF22"/>
    <mergeCell ref="AZ22:BA22"/>
    <mergeCell ref="BB22:BC22"/>
    <mergeCell ref="BO22:BP22"/>
    <mergeCell ref="BV22:BW22"/>
    <mergeCell ref="CA22:CB22"/>
    <mergeCell ref="D26:N26"/>
    <mergeCell ref="O26:Y26"/>
    <mergeCell ref="Z26:AJ26"/>
    <mergeCell ref="AK26:AT26"/>
    <mergeCell ref="AZ26:BJ26"/>
    <mergeCell ref="BK26:BU26"/>
    <mergeCell ref="BV26:CF26"/>
    <mergeCell ref="CG26:CP26"/>
    <mergeCell ref="E27:L27"/>
    <mergeCell ref="BA27:BH27"/>
    <mergeCell ref="D30:F30"/>
    <mergeCell ref="AZ30:BB30"/>
    <mergeCell ref="F42:I42"/>
    <mergeCell ref="J42:R42"/>
    <mergeCell ref="BB42:BE42"/>
    <mergeCell ref="BF42:BN42"/>
    <mergeCell ref="G48:I48"/>
    <mergeCell ref="J48:R48"/>
    <mergeCell ref="Y48:AA48"/>
    <mergeCell ref="AB48:AJ48"/>
    <mergeCell ref="BC48:BE48"/>
    <mergeCell ref="BF48:BN48"/>
    <mergeCell ref="BU48:BW48"/>
    <mergeCell ref="BX48:CF48"/>
    <mergeCell ref="G53:I53"/>
    <mergeCell ref="J53:R53"/>
    <mergeCell ref="Y53:AA53"/>
    <mergeCell ref="AB53:AJ53"/>
    <mergeCell ref="BC53:BE53"/>
    <mergeCell ref="BF53:BN53"/>
    <mergeCell ref="BU53:BW53"/>
    <mergeCell ref="BX53:CF53"/>
    <mergeCell ref="G58:I58"/>
    <mergeCell ref="J58:R58"/>
    <mergeCell ref="Y58:AA58"/>
    <mergeCell ref="AB58:AJ58"/>
    <mergeCell ref="BC58:BE58"/>
    <mergeCell ref="BF58:BN58"/>
    <mergeCell ref="BU58:BW58"/>
    <mergeCell ref="BX58:CF58"/>
    <mergeCell ref="G63:I63"/>
    <mergeCell ref="J63:R63"/>
    <mergeCell ref="Y63:AA63"/>
    <mergeCell ref="AB63:AJ63"/>
    <mergeCell ref="BC63:BE63"/>
    <mergeCell ref="BF63:BN63"/>
    <mergeCell ref="BU63:BW63"/>
    <mergeCell ref="BX63:CF63"/>
    <mergeCell ref="K68:N68"/>
    <mergeCell ref="W68:AF68"/>
    <mergeCell ref="AG68:AT68"/>
    <mergeCell ref="BG68:BJ68"/>
    <mergeCell ref="BS68:CB68"/>
    <mergeCell ref="CC68:CP68"/>
    <mergeCell ref="A1:C3"/>
    <mergeCell ref="BI1:BK3"/>
    <mergeCell ref="BL1:BN3"/>
    <mergeCell ref="BO1:BQ3"/>
    <mergeCell ref="BR1:CG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AC3"/>
    <mergeCell ref="AD2:AK3"/>
    <mergeCell ref="AL2:AT3"/>
    <mergeCell ref="CV2:CY7"/>
    <mergeCell ref="CZ2:DC7"/>
    <mergeCell ref="DD2:DF7"/>
    <mergeCell ref="DG2:DM7"/>
    <mergeCell ref="H4:AD5"/>
    <mergeCell ref="AE4:AH5"/>
    <mergeCell ref="AI4:AT5"/>
    <mergeCell ref="CA4:CD5"/>
    <mergeCell ref="CE4:CP5"/>
    <mergeCell ref="AE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CA6:CD7"/>
    <mergeCell ref="CE6:CE7"/>
    <mergeCell ref="CF6:CF7"/>
    <mergeCell ref="CG6:CG7"/>
    <mergeCell ref="CH6:CH7"/>
    <mergeCell ref="CI6:CI7"/>
    <mergeCell ref="CJ6:CJ7"/>
    <mergeCell ref="CK6:CK7"/>
    <mergeCell ref="CL6:CL7"/>
    <mergeCell ref="CM6:CM7"/>
    <mergeCell ref="CN6:CN7"/>
    <mergeCell ref="CO6:CO7"/>
    <mergeCell ref="CP6:CP7"/>
    <mergeCell ref="AE9:AF13"/>
    <mergeCell ref="AG9:AI10"/>
    <mergeCell ref="AJ9:AT10"/>
    <mergeCell ref="CA9:CB13"/>
    <mergeCell ref="CC9:CE10"/>
    <mergeCell ref="CF9:CP10"/>
    <mergeCell ref="AG11:AT13"/>
    <mergeCell ref="CC11:CP13"/>
    <mergeCell ref="D15:K17"/>
    <mergeCell ref="U15:Z17"/>
    <mergeCell ref="AD15:AI17"/>
    <mergeCell ref="AZ15:BG17"/>
    <mergeCell ref="BQ15:BV17"/>
    <mergeCell ref="BZ15:CE17"/>
    <mergeCell ref="M16:Q17"/>
    <mergeCell ref="AM16:AR17"/>
    <mergeCell ref="BI16:BM17"/>
    <mergeCell ref="CI16:CN17"/>
    <mergeCell ref="D18:I19"/>
    <mergeCell ref="J18:O21"/>
    <mergeCell ref="P18:AF20"/>
    <mergeCell ref="AG18:AI21"/>
    <mergeCell ref="AJ18:AQ20"/>
    <mergeCell ref="AR18:AT21"/>
    <mergeCell ref="AZ18:BE19"/>
    <mergeCell ref="BF18:BK21"/>
    <mergeCell ref="BL18:CB20"/>
    <mergeCell ref="CC18:CE21"/>
    <mergeCell ref="CF18:CM20"/>
    <mergeCell ref="CN18:CP21"/>
    <mergeCell ref="D20:G21"/>
    <mergeCell ref="H20:I21"/>
    <mergeCell ref="AZ20:BC21"/>
    <mergeCell ref="BD20:BE21"/>
    <mergeCell ref="J22:N25"/>
    <mergeCell ref="BF22:BJ25"/>
    <mergeCell ref="D23:E25"/>
    <mergeCell ref="F23:G25"/>
    <mergeCell ref="H23:I25"/>
    <mergeCell ref="P23:Q25"/>
    <mergeCell ref="S23:T25"/>
    <mergeCell ref="U23:V25"/>
    <mergeCell ref="W23:X25"/>
    <mergeCell ref="Z23:AA25"/>
    <mergeCell ref="AB23:AC25"/>
    <mergeCell ref="AE23:AF25"/>
    <mergeCell ref="AG23:AH25"/>
    <mergeCell ref="AJ23:AK25"/>
    <mergeCell ref="AM23:AN25"/>
    <mergeCell ref="AP23:AQ25"/>
    <mergeCell ref="AR23:AS25"/>
    <mergeCell ref="AZ23:BA25"/>
    <mergeCell ref="BB23:BC25"/>
    <mergeCell ref="BD23:BE25"/>
    <mergeCell ref="BL23:BM25"/>
    <mergeCell ref="BO23:BP25"/>
    <mergeCell ref="BQ23:BR25"/>
    <mergeCell ref="BS23:BT25"/>
    <mergeCell ref="BV23:BW25"/>
    <mergeCell ref="BX23:BY25"/>
    <mergeCell ref="CA23:CB25"/>
    <mergeCell ref="CC23:CD25"/>
    <mergeCell ref="CF23:CG25"/>
    <mergeCell ref="CI23:CJ25"/>
    <mergeCell ref="CL23:CM25"/>
    <mergeCell ref="CN23:CO25"/>
    <mergeCell ref="O27:W29"/>
    <mergeCell ref="Z27:AH29"/>
    <mergeCell ref="AK27:AR29"/>
    <mergeCell ref="BK27:BS29"/>
    <mergeCell ref="BV27:CD29"/>
    <mergeCell ref="CG27:CN29"/>
    <mergeCell ref="E28:L29"/>
    <mergeCell ref="BA28:BH29"/>
    <mergeCell ref="D31:AT35"/>
    <mergeCell ref="AZ31:CP35"/>
    <mergeCell ref="D36:F37"/>
    <mergeCell ref="G36:J37"/>
    <mergeCell ref="K36:M37"/>
    <mergeCell ref="O36:R37"/>
    <mergeCell ref="S36:U37"/>
    <mergeCell ref="W36:Z37"/>
    <mergeCell ref="AA36:AC37"/>
    <mergeCell ref="AE36:AH37"/>
    <mergeCell ref="AI36:AK37"/>
    <mergeCell ref="AM36:AP37"/>
    <mergeCell ref="AQ36:AS37"/>
    <mergeCell ref="AZ36:BB37"/>
    <mergeCell ref="BC36:BF37"/>
    <mergeCell ref="BG36:BI37"/>
    <mergeCell ref="BK36:BN37"/>
    <mergeCell ref="BO36:BQ37"/>
    <mergeCell ref="BS36:BV37"/>
    <mergeCell ref="BW36:BY37"/>
    <mergeCell ref="CA36:CD37"/>
    <mergeCell ref="CE36:CG37"/>
    <mergeCell ref="CI36:CL37"/>
    <mergeCell ref="CM36:CO37"/>
    <mergeCell ref="D38:F41"/>
    <mergeCell ref="G38:J39"/>
    <mergeCell ref="K38:N39"/>
    <mergeCell ref="O38:R39"/>
    <mergeCell ref="S38:T39"/>
    <mergeCell ref="V38:W39"/>
    <mergeCell ref="Y38:Z39"/>
    <mergeCell ref="AB38:AE39"/>
    <mergeCell ref="AF38:AI39"/>
    <mergeCell ref="AJ38:AM39"/>
    <mergeCell ref="AN38:AS39"/>
    <mergeCell ref="AZ38:BB41"/>
    <mergeCell ref="BC38:BF39"/>
    <mergeCell ref="BG38:BJ39"/>
    <mergeCell ref="BK38:BN39"/>
    <mergeCell ref="BO38:BP39"/>
    <mergeCell ref="BR38:BS39"/>
    <mergeCell ref="BU38:BV39"/>
    <mergeCell ref="BX38:CA39"/>
    <mergeCell ref="CB38:CE39"/>
    <mergeCell ref="CF38:CI39"/>
    <mergeCell ref="CJ38:CO39"/>
    <mergeCell ref="G40:J41"/>
    <mergeCell ref="K40:M41"/>
    <mergeCell ref="O40:R41"/>
    <mergeCell ref="S40:T41"/>
    <mergeCell ref="V40:W41"/>
    <mergeCell ref="Y40:Z41"/>
    <mergeCell ref="AB40:AE41"/>
    <mergeCell ref="AF40:AI41"/>
    <mergeCell ref="AJ40:AM41"/>
    <mergeCell ref="AN40:AS41"/>
    <mergeCell ref="BC40:BF41"/>
    <mergeCell ref="BG40:BI41"/>
    <mergeCell ref="BK40:BN41"/>
    <mergeCell ref="BO40:BP41"/>
    <mergeCell ref="BR40:BS41"/>
    <mergeCell ref="BU40:BV41"/>
    <mergeCell ref="BX40:CA41"/>
    <mergeCell ref="CB40:CE41"/>
    <mergeCell ref="CF40:CI41"/>
    <mergeCell ref="CJ40:CO41"/>
    <mergeCell ref="D42:E47"/>
    <mergeCell ref="S42:S45"/>
    <mergeCell ref="T42:U45"/>
    <mergeCell ref="V42:Z47"/>
    <mergeCell ref="AA42:AC47"/>
    <mergeCell ref="AE42:AH44"/>
    <mergeCell ref="AI42:AK44"/>
    <mergeCell ref="AM42:AP44"/>
    <mergeCell ref="AQ42:AS44"/>
    <mergeCell ref="AZ42:BA47"/>
    <mergeCell ref="BO42:BO45"/>
    <mergeCell ref="BP42:BQ45"/>
    <mergeCell ref="BR42:BV47"/>
    <mergeCell ref="BW42:BY47"/>
    <mergeCell ref="CA42:CD44"/>
    <mergeCell ref="CE42:CG44"/>
    <mergeCell ref="CI42:CL44"/>
    <mergeCell ref="CM42:CO44"/>
    <mergeCell ref="F43:I45"/>
    <mergeCell ref="J43:R45"/>
    <mergeCell ref="BB43:BE45"/>
    <mergeCell ref="BF43:BN45"/>
    <mergeCell ref="AE45:AH47"/>
    <mergeCell ref="AI45:AK47"/>
    <mergeCell ref="AM45:AP47"/>
    <mergeCell ref="AQ45:AS47"/>
    <mergeCell ref="CA45:CD47"/>
    <mergeCell ref="CE45:CG47"/>
    <mergeCell ref="CI45:CL47"/>
    <mergeCell ref="CM45:CO47"/>
    <mergeCell ref="F46:I47"/>
    <mergeCell ref="J46:J47"/>
    <mergeCell ref="K46:K47"/>
    <mergeCell ref="L46:L47"/>
    <mergeCell ref="M46:M47"/>
    <mergeCell ref="N46:N47"/>
    <mergeCell ref="O46:O47"/>
    <mergeCell ref="P46:P47"/>
    <mergeCell ref="Q46:Q47"/>
    <mergeCell ref="R46:R47"/>
    <mergeCell ref="S46:S47"/>
    <mergeCell ref="T46:T47"/>
    <mergeCell ref="U46:U47"/>
    <mergeCell ref="BB46:BE47"/>
    <mergeCell ref="BF46:BF47"/>
    <mergeCell ref="BG46:BG47"/>
    <mergeCell ref="BH46:BH47"/>
    <mergeCell ref="BI46:BI47"/>
    <mergeCell ref="BJ46:BJ47"/>
    <mergeCell ref="BK46:BK47"/>
    <mergeCell ref="BL46:BL47"/>
    <mergeCell ref="BM46:BM47"/>
    <mergeCell ref="BN46:BN47"/>
    <mergeCell ref="BO46:BO47"/>
    <mergeCell ref="BP46:BP47"/>
    <mergeCell ref="BQ46:BQ47"/>
    <mergeCell ref="F48:F52"/>
    <mergeCell ref="S48:S50"/>
    <mergeCell ref="T48:U50"/>
    <mergeCell ref="X48:X52"/>
    <mergeCell ref="AK48:AK50"/>
    <mergeCell ref="AL48:AM50"/>
    <mergeCell ref="AN48:AT50"/>
    <mergeCell ref="BB48:BB52"/>
    <mergeCell ref="BO48:BO50"/>
    <mergeCell ref="BP48:BQ50"/>
    <mergeCell ref="BT48:BT52"/>
    <mergeCell ref="CG48:CG50"/>
    <mergeCell ref="CH48:CI50"/>
    <mergeCell ref="CJ48:CP50"/>
    <mergeCell ref="G49:I50"/>
    <mergeCell ref="J49:R50"/>
    <mergeCell ref="Y49:AA50"/>
    <mergeCell ref="AB49:AJ50"/>
    <mergeCell ref="BC49:BE50"/>
    <mergeCell ref="BF49:BN50"/>
    <mergeCell ref="BU49:BW50"/>
    <mergeCell ref="BX49:CF50"/>
    <mergeCell ref="G51:I52"/>
    <mergeCell ref="J51:J52"/>
    <mergeCell ref="K51:K52"/>
    <mergeCell ref="L51:L52"/>
    <mergeCell ref="M51:M52"/>
    <mergeCell ref="N51:N52"/>
    <mergeCell ref="O51:O52"/>
    <mergeCell ref="P51:P52"/>
    <mergeCell ref="Q51:Q52"/>
    <mergeCell ref="R51:R52"/>
    <mergeCell ref="S51:S52"/>
    <mergeCell ref="T51:T52"/>
    <mergeCell ref="U51:U52"/>
    <mergeCell ref="Y51:AA52"/>
    <mergeCell ref="AB51:AB52"/>
    <mergeCell ref="AC51:AC52"/>
    <mergeCell ref="AD51:AD52"/>
    <mergeCell ref="AE51:AE52"/>
    <mergeCell ref="AF51:AF52"/>
    <mergeCell ref="AG51:AG52"/>
    <mergeCell ref="AH51:AH52"/>
    <mergeCell ref="AI51:AI52"/>
    <mergeCell ref="AJ51:AJ52"/>
    <mergeCell ref="AK51:AK52"/>
    <mergeCell ref="AL51:AL52"/>
    <mergeCell ref="AM51:AM52"/>
    <mergeCell ref="BC51:BE52"/>
    <mergeCell ref="BF51:BF52"/>
    <mergeCell ref="BG51:BG52"/>
    <mergeCell ref="BH51:BH52"/>
    <mergeCell ref="BI51:BI52"/>
    <mergeCell ref="BJ51:BJ52"/>
    <mergeCell ref="BK51:BK52"/>
    <mergeCell ref="BL51:BL52"/>
    <mergeCell ref="BM51:BM52"/>
    <mergeCell ref="BN51:BN52"/>
    <mergeCell ref="BO51:BO52"/>
    <mergeCell ref="BP51:BP52"/>
    <mergeCell ref="BQ51:BQ52"/>
    <mergeCell ref="BU51:BW52"/>
    <mergeCell ref="BX51:BX52"/>
    <mergeCell ref="BY51:BY52"/>
    <mergeCell ref="BZ51:BZ52"/>
    <mergeCell ref="CA51:CA52"/>
    <mergeCell ref="CB51:CB52"/>
    <mergeCell ref="CC51:CC52"/>
    <mergeCell ref="CD51:CD52"/>
    <mergeCell ref="CE51:CE52"/>
    <mergeCell ref="CF51:CF52"/>
    <mergeCell ref="CG51:CG52"/>
    <mergeCell ref="CH51:CH52"/>
    <mergeCell ref="CI51:CI52"/>
    <mergeCell ref="F53:F57"/>
    <mergeCell ref="S53:S55"/>
    <mergeCell ref="T53:U55"/>
    <mergeCell ref="X53:X57"/>
    <mergeCell ref="AK53:AK55"/>
    <mergeCell ref="AL53:AM55"/>
    <mergeCell ref="BB53:BB57"/>
    <mergeCell ref="BO53:BO55"/>
    <mergeCell ref="BP53:BQ55"/>
    <mergeCell ref="BT53:BT57"/>
    <mergeCell ref="CG53:CG55"/>
    <mergeCell ref="CH53:CI55"/>
    <mergeCell ref="G54:I55"/>
    <mergeCell ref="J54:R55"/>
    <mergeCell ref="Y54:AA55"/>
    <mergeCell ref="AB54:AJ55"/>
    <mergeCell ref="BC54:BE55"/>
    <mergeCell ref="BF54:BN55"/>
    <mergeCell ref="BU54:BW55"/>
    <mergeCell ref="BX54:CF55"/>
    <mergeCell ref="G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U56:U57"/>
    <mergeCell ref="Y56:AA57"/>
    <mergeCell ref="AB56:AB57"/>
    <mergeCell ref="AC56:AC57"/>
    <mergeCell ref="AD56:AD57"/>
    <mergeCell ref="AE56:AE57"/>
    <mergeCell ref="AF56:AF57"/>
    <mergeCell ref="AG56:AG57"/>
    <mergeCell ref="AH56:AH57"/>
    <mergeCell ref="AI56:AI57"/>
    <mergeCell ref="AJ56:AJ57"/>
    <mergeCell ref="AK56:AK57"/>
    <mergeCell ref="AL56:AL57"/>
    <mergeCell ref="AM56:AM57"/>
    <mergeCell ref="BC56:BE57"/>
    <mergeCell ref="BF56:BF57"/>
    <mergeCell ref="BG56:BG57"/>
    <mergeCell ref="BH56:BH57"/>
    <mergeCell ref="BI56:BI57"/>
    <mergeCell ref="BJ56:BJ57"/>
    <mergeCell ref="BK56:BK57"/>
    <mergeCell ref="BL56:BL57"/>
    <mergeCell ref="BM56:BM57"/>
    <mergeCell ref="BN56:BN57"/>
    <mergeCell ref="BO56:BO57"/>
    <mergeCell ref="BP56:BP57"/>
    <mergeCell ref="BQ56:BQ57"/>
    <mergeCell ref="BU56:BW57"/>
    <mergeCell ref="BX56:BX57"/>
    <mergeCell ref="BY56:BY57"/>
    <mergeCell ref="BZ56:BZ57"/>
    <mergeCell ref="CA56:CA57"/>
    <mergeCell ref="CB56:CB57"/>
    <mergeCell ref="CC56:CC57"/>
    <mergeCell ref="CD56:CD57"/>
    <mergeCell ref="CE56:CE57"/>
    <mergeCell ref="CF56:CF57"/>
    <mergeCell ref="CG56:CG57"/>
    <mergeCell ref="CH56:CH57"/>
    <mergeCell ref="CI56:CI57"/>
    <mergeCell ref="F58:F62"/>
    <mergeCell ref="S58:S60"/>
    <mergeCell ref="T58:U60"/>
    <mergeCell ref="X58:X62"/>
    <mergeCell ref="AK58:AK60"/>
    <mergeCell ref="AL58:AM60"/>
    <mergeCell ref="AN58:AT60"/>
    <mergeCell ref="BB58:BB62"/>
    <mergeCell ref="BO58:BO60"/>
    <mergeCell ref="BP58:BQ60"/>
    <mergeCell ref="BT58:BT62"/>
    <mergeCell ref="CG58:CG60"/>
    <mergeCell ref="CH58:CI60"/>
    <mergeCell ref="G59:I60"/>
    <mergeCell ref="J59:R60"/>
    <mergeCell ref="Y59:AA60"/>
    <mergeCell ref="AB59:AJ60"/>
    <mergeCell ref="BC59:BE60"/>
    <mergeCell ref="BF59:BN60"/>
    <mergeCell ref="BU59:BW60"/>
    <mergeCell ref="BX59:CF60"/>
    <mergeCell ref="CJ60:CP62"/>
    <mergeCell ref="G61:I62"/>
    <mergeCell ref="J61:J62"/>
    <mergeCell ref="K61:K62"/>
    <mergeCell ref="L61:L62"/>
    <mergeCell ref="M61:M62"/>
    <mergeCell ref="N61:N62"/>
    <mergeCell ref="O61:O62"/>
    <mergeCell ref="P61:P62"/>
    <mergeCell ref="Q61:Q62"/>
    <mergeCell ref="R61:R62"/>
    <mergeCell ref="S61:S62"/>
    <mergeCell ref="T61:T62"/>
    <mergeCell ref="U61:U62"/>
    <mergeCell ref="Y61:AA62"/>
    <mergeCell ref="AB61:AB62"/>
    <mergeCell ref="AC61:AC62"/>
    <mergeCell ref="AD61:AD62"/>
    <mergeCell ref="AE61:AE62"/>
    <mergeCell ref="AF61:AF62"/>
    <mergeCell ref="AG61:AG62"/>
    <mergeCell ref="AH61:AH62"/>
    <mergeCell ref="AI61:AI62"/>
    <mergeCell ref="AJ61:AJ62"/>
    <mergeCell ref="AK61:AK62"/>
    <mergeCell ref="AL61:AL62"/>
    <mergeCell ref="AM61:AM62"/>
    <mergeCell ref="BC61:BE62"/>
    <mergeCell ref="BF61:BF62"/>
    <mergeCell ref="BG61:BG62"/>
    <mergeCell ref="BH61:BH62"/>
    <mergeCell ref="BI61:BI62"/>
    <mergeCell ref="BJ61:BJ62"/>
    <mergeCell ref="BK61:BK62"/>
    <mergeCell ref="BL61:BL62"/>
    <mergeCell ref="BM61:BM62"/>
    <mergeCell ref="BN61:BN62"/>
    <mergeCell ref="BO61:BO62"/>
    <mergeCell ref="BP61:BP62"/>
    <mergeCell ref="BQ61:BQ62"/>
    <mergeCell ref="BU61:BW62"/>
    <mergeCell ref="BX61:BX62"/>
    <mergeCell ref="BY61:BY62"/>
    <mergeCell ref="BZ61:BZ62"/>
    <mergeCell ref="CA61:CA62"/>
    <mergeCell ref="CB61:CB62"/>
    <mergeCell ref="CC61:CC62"/>
    <mergeCell ref="CD61:CD62"/>
    <mergeCell ref="CE61:CE62"/>
    <mergeCell ref="CF61:CF62"/>
    <mergeCell ref="CG61:CG62"/>
    <mergeCell ref="CH61:CH62"/>
    <mergeCell ref="CI61:CI62"/>
    <mergeCell ref="F63:F67"/>
    <mergeCell ref="S63:S65"/>
    <mergeCell ref="T63:U65"/>
    <mergeCell ref="X63:X67"/>
    <mergeCell ref="AK63:AK65"/>
    <mergeCell ref="AL63:AM65"/>
    <mergeCell ref="BB63:BB67"/>
    <mergeCell ref="BO63:BO65"/>
    <mergeCell ref="BP63:BQ65"/>
    <mergeCell ref="BT63:BT67"/>
    <mergeCell ref="CG63:CG65"/>
    <mergeCell ref="CH63:CI65"/>
    <mergeCell ref="G64:I65"/>
    <mergeCell ref="J64:R65"/>
    <mergeCell ref="Y64:AA65"/>
    <mergeCell ref="AB64:AJ65"/>
    <mergeCell ref="BC64:BE65"/>
    <mergeCell ref="BF64:BN65"/>
    <mergeCell ref="BU64:BW65"/>
    <mergeCell ref="BX64:CF65"/>
    <mergeCell ref="G66:I67"/>
    <mergeCell ref="J66:J67"/>
    <mergeCell ref="K66:K67"/>
    <mergeCell ref="L66:L67"/>
    <mergeCell ref="M66:M67"/>
    <mergeCell ref="N66:N67"/>
    <mergeCell ref="O66:O67"/>
    <mergeCell ref="P66:P67"/>
    <mergeCell ref="Q66:Q67"/>
    <mergeCell ref="R66:R67"/>
    <mergeCell ref="S66:S67"/>
    <mergeCell ref="T66:T67"/>
    <mergeCell ref="U66:U67"/>
    <mergeCell ref="Y66:AA67"/>
    <mergeCell ref="AB66:AB67"/>
    <mergeCell ref="AC66:AC67"/>
    <mergeCell ref="AD66:AD67"/>
    <mergeCell ref="AE66:AE67"/>
    <mergeCell ref="AF66:AF67"/>
    <mergeCell ref="AG66:AG67"/>
    <mergeCell ref="AH66:AH67"/>
    <mergeCell ref="AI66:AI67"/>
    <mergeCell ref="AJ66:AJ67"/>
    <mergeCell ref="AK66:AK67"/>
    <mergeCell ref="AL66:AL67"/>
    <mergeCell ref="AM66:AM67"/>
    <mergeCell ref="BC66:BE67"/>
    <mergeCell ref="BF66:BF67"/>
    <mergeCell ref="BG66:BG67"/>
    <mergeCell ref="BH66:BH67"/>
    <mergeCell ref="BI66:BI67"/>
    <mergeCell ref="BJ66:BJ67"/>
    <mergeCell ref="BK66:BK67"/>
    <mergeCell ref="BL66:BL67"/>
    <mergeCell ref="BM66:BM67"/>
    <mergeCell ref="BN66:BN67"/>
    <mergeCell ref="BO66:BO67"/>
    <mergeCell ref="BP66:BP67"/>
    <mergeCell ref="BQ66:BQ67"/>
    <mergeCell ref="BU66:BW67"/>
    <mergeCell ref="BX66:BX67"/>
    <mergeCell ref="BY66:BY67"/>
    <mergeCell ref="BZ66:BZ67"/>
    <mergeCell ref="CA66:CA67"/>
    <mergeCell ref="CB66:CB67"/>
    <mergeCell ref="CC66:CC67"/>
    <mergeCell ref="CD66:CD67"/>
    <mergeCell ref="CE66:CE67"/>
    <mergeCell ref="CF66:CF67"/>
    <mergeCell ref="CG66:CG67"/>
    <mergeCell ref="CH66:CH67"/>
    <mergeCell ref="CI66:CI67"/>
    <mergeCell ref="D68:D71"/>
    <mergeCell ref="E68:F71"/>
    <mergeCell ref="G68:G71"/>
    <mergeCell ref="H68:H71"/>
    <mergeCell ref="I68:J71"/>
    <mergeCell ref="O68:P71"/>
    <mergeCell ref="Q68:R71"/>
    <mergeCell ref="S68:T71"/>
    <mergeCell ref="U68:V73"/>
    <mergeCell ref="AZ68:AZ71"/>
    <mergeCell ref="BA68:BB71"/>
    <mergeCell ref="BC68:BC71"/>
    <mergeCell ref="BD68:BD71"/>
    <mergeCell ref="BE68:BF71"/>
    <mergeCell ref="BK68:BL71"/>
    <mergeCell ref="BM68:BN71"/>
    <mergeCell ref="BO68:BP71"/>
    <mergeCell ref="BQ68:BR73"/>
    <mergeCell ref="K69:L71"/>
    <mergeCell ref="M69:N71"/>
    <mergeCell ref="W69:X71"/>
    <mergeCell ref="Y69:Z71"/>
    <mergeCell ref="AA69:AB71"/>
    <mergeCell ref="AC69:AD71"/>
    <mergeCell ref="AE69:AF71"/>
    <mergeCell ref="AG69:AN71"/>
    <mergeCell ref="AO69:AP71"/>
    <mergeCell ref="AQ69:AR71"/>
    <mergeCell ref="AS69:AT71"/>
    <mergeCell ref="BG69:BH71"/>
    <mergeCell ref="BI69:BJ71"/>
    <mergeCell ref="BS69:BT71"/>
    <mergeCell ref="BU69:BV71"/>
    <mergeCell ref="BW69:BX71"/>
    <mergeCell ref="BY69:BZ71"/>
    <mergeCell ref="CA69:CB71"/>
    <mergeCell ref="CC69:CJ71"/>
    <mergeCell ref="CK69:CL71"/>
    <mergeCell ref="CM69:CN71"/>
    <mergeCell ref="CO69:CP71"/>
    <mergeCell ref="D72:D73"/>
    <mergeCell ref="E72:F73"/>
    <mergeCell ref="G72:G73"/>
    <mergeCell ref="H72:H73"/>
    <mergeCell ref="I72:J73"/>
    <mergeCell ref="K72:L73"/>
    <mergeCell ref="M72:N73"/>
    <mergeCell ref="O72:P73"/>
    <mergeCell ref="Q72:R73"/>
    <mergeCell ref="S72:T73"/>
    <mergeCell ref="W72:X73"/>
    <mergeCell ref="Y72:Z73"/>
    <mergeCell ref="AA72:AB73"/>
    <mergeCell ref="AC72:AD73"/>
    <mergeCell ref="AE72:AF73"/>
    <mergeCell ref="AG72:AN73"/>
    <mergeCell ref="AO72:AP73"/>
    <mergeCell ref="AQ72:AR73"/>
    <mergeCell ref="AS72:AT73"/>
    <mergeCell ref="AZ72:AZ73"/>
    <mergeCell ref="BA72:BB73"/>
    <mergeCell ref="BC72:BC73"/>
    <mergeCell ref="BD72:BD73"/>
    <mergeCell ref="BE72:BF73"/>
    <mergeCell ref="BG72:BH73"/>
    <mergeCell ref="BI72:BJ73"/>
    <mergeCell ref="BK72:BL73"/>
    <mergeCell ref="BM72:BN73"/>
    <mergeCell ref="BO72:BP73"/>
    <mergeCell ref="BS72:BT73"/>
    <mergeCell ref="BU72:BV73"/>
    <mergeCell ref="BW72:BX73"/>
    <mergeCell ref="BY72:BZ73"/>
    <mergeCell ref="CA72:CB73"/>
    <mergeCell ref="CC72:CJ73"/>
    <mergeCell ref="CK72:CL73"/>
    <mergeCell ref="CM72:CN73"/>
    <mergeCell ref="CO72:CP73"/>
    <mergeCell ref="F74:I75"/>
    <mergeCell ref="J74:J75"/>
    <mergeCell ref="K74:K75"/>
    <mergeCell ref="L74:L75"/>
    <mergeCell ref="M74:M75"/>
    <mergeCell ref="N74:N75"/>
    <mergeCell ref="O74:O75"/>
    <mergeCell ref="P74:P75"/>
    <mergeCell ref="Q74:Q75"/>
    <mergeCell ref="R74:R75"/>
    <mergeCell ref="S74:S75"/>
    <mergeCell ref="T74:T75"/>
    <mergeCell ref="U74:U75"/>
    <mergeCell ref="V74:V75"/>
    <mergeCell ref="W74:AT75"/>
    <mergeCell ref="BB74:BE75"/>
    <mergeCell ref="BF74:BF75"/>
    <mergeCell ref="BG74:BG75"/>
    <mergeCell ref="BH74:BH75"/>
    <mergeCell ref="BI74:BI75"/>
    <mergeCell ref="BJ74:BJ75"/>
    <mergeCell ref="BK74:BK75"/>
    <mergeCell ref="BL74:BL75"/>
    <mergeCell ref="BM74:BM75"/>
    <mergeCell ref="BN74:BN75"/>
    <mergeCell ref="BO74:BO75"/>
    <mergeCell ref="BP74:BP75"/>
    <mergeCell ref="BQ74:BQ75"/>
    <mergeCell ref="BR74:BR75"/>
    <mergeCell ref="BS74:CP75"/>
    <mergeCell ref="F76:I78"/>
    <mergeCell ref="J76:AT78"/>
    <mergeCell ref="BB76:BE78"/>
    <mergeCell ref="BF76:CP78"/>
    <mergeCell ref="F79:I81"/>
    <mergeCell ref="J79:AJ81"/>
    <mergeCell ref="BB79:BE81"/>
    <mergeCell ref="BF79:CF81"/>
    <mergeCell ref="AK80:AL81"/>
    <mergeCell ref="AM80:AT81"/>
    <mergeCell ref="CG80:CH81"/>
    <mergeCell ref="CI80:CP81"/>
    <mergeCell ref="B87:AT88"/>
    <mergeCell ref="B89:AS91"/>
    <mergeCell ref="B92:AT93"/>
    <mergeCell ref="B94:AT95"/>
    <mergeCell ref="B96:AT99"/>
    <mergeCell ref="B100:AU103"/>
    <mergeCell ref="D4:E13"/>
    <mergeCell ref="F4:G13"/>
    <mergeCell ref="AZ4:BA13"/>
    <mergeCell ref="BB4:BC13"/>
    <mergeCell ref="BD4:BZ13"/>
    <mergeCell ref="H6:AD13"/>
    <mergeCell ref="A8:C39"/>
    <mergeCell ref="CV18:EA33"/>
    <mergeCell ref="D48:E67"/>
    <mergeCell ref="V48:W67"/>
    <mergeCell ref="AZ48:BA67"/>
    <mergeCell ref="BR48:BS67"/>
    <mergeCell ref="AN51:AT57"/>
    <mergeCell ref="CJ51:CP59"/>
    <mergeCell ref="AN61:AT67"/>
    <mergeCell ref="AX68:AY80"/>
    <mergeCell ref="B69:C81"/>
    <mergeCell ref="D74:E81"/>
    <mergeCell ref="AZ74:BA81"/>
  </mergeCells>
  <phoneticPr fontId="1"/>
  <dataValidations count="1">
    <dataValidation type="list" allowBlank="1" showDropDown="0" showInputMessage="1" showErrorMessage="1" sqref="AL63:AM65 AL53:AM55 T63:U65 T53:U55 BP48:BQ50 BP42:BQ45 W72:Z73 D23:I25 D72:T73 T42:U45 T48:U50 T58:U60 AL48:AM50 AL58:AM60">
      <formula1>$ED$4:$ED$5</formula1>
    </dataValidation>
  </dataValidations>
  <pageMargins left="3.937007874015748e-002" right="3.937007874015748e-002" top="0" bottom="0" header="0" footer="0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R6年分給与支払報告書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酒匂悠生</cp:lastModifiedBy>
  <dcterms:created xsi:type="dcterms:W3CDTF">2023-11-30T02:15:22Z</dcterms:created>
  <dcterms:modified xsi:type="dcterms:W3CDTF">2024-11-26T05:44:17Z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2024-11-26T05:44:17Z</vt:filetime>
  </property>
</Properties>
</file>